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24" windowWidth="20400" windowHeight="8100" tabRatio="726"/>
  </bookViews>
  <sheets>
    <sheet name="BAŞVURU ŞARTLARI" sheetId="4" r:id="rId1"/>
    <sheet name="BAŞVURULARIN DEĞERLENDİRİLMESİ" sheetId="5" r:id="rId2"/>
    <sheet name="SINAV VE KAYIT TAKVİMİ" sheetId="2" r:id="rId3"/>
    <sheet name="KONTENJAN VE MEZUNİYET ŞARTLARI" sheetId="1" r:id="rId4"/>
    <sheet name="BİLİMSEL HAZIRLIK DERSLERİ" sheetId="3" r:id="rId5"/>
  </sheets>
  <externalReferences>
    <externalReference r:id="rId6"/>
  </externalReferences>
  <definedNames>
    <definedName name="OLE_LINK2" localSheetId="1">'[1]KESİN KAYIT'!$A$10</definedName>
    <definedName name="_xlnm.Print_Titles" localSheetId="4">'BİLİMSEL HAZIRLIK DERSLERİ'!$1:$1</definedName>
  </definedNames>
  <calcPr calcId="145621"/>
</workbook>
</file>

<file path=xl/calcChain.xml><?xml version="1.0" encoding="utf-8"?>
<calcChain xmlns="http://schemas.openxmlformats.org/spreadsheetml/2006/main">
  <c r="A25" i="1" l="1"/>
</calcChain>
</file>

<file path=xl/sharedStrings.xml><?xml version="1.0" encoding="utf-8"?>
<sst xmlns="http://schemas.openxmlformats.org/spreadsheetml/2006/main" count="437" uniqueCount="298">
  <si>
    <t>ENSTİTÜ ANABİLİM DALI</t>
  </si>
  <si>
    <t xml:space="preserve">YL </t>
  </si>
  <si>
    <t xml:space="preserve">DR </t>
  </si>
  <si>
    <t>Çevre Mühendisliği</t>
  </si>
  <si>
    <t>Endüstri Mühendisliği</t>
  </si>
  <si>
    <t xml:space="preserve">İnşaat Mühendisliği </t>
  </si>
  <si>
    <t>-Yapı</t>
  </si>
  <si>
    <t>İnşaat Mühendisliği</t>
  </si>
  <si>
    <t>-Yapı Malzemesi</t>
  </si>
  <si>
    <t>-Geoteknik</t>
  </si>
  <si>
    <t xml:space="preserve">-Hidrolik </t>
  </si>
  <si>
    <t xml:space="preserve">-Ulaştırma </t>
  </si>
  <si>
    <t>Gıda Mühendisliği</t>
  </si>
  <si>
    <t>Metalurji ve Malzeme Mühendisliği</t>
  </si>
  <si>
    <t>Kimya</t>
  </si>
  <si>
    <t>Matematik</t>
  </si>
  <si>
    <t>Uygulamalı Matematik</t>
  </si>
  <si>
    <t xml:space="preserve"> Fizik</t>
  </si>
  <si>
    <t>Biyoloji</t>
  </si>
  <si>
    <t>Otomotiv Mühendisliği</t>
  </si>
  <si>
    <t>İmalat Mühendisliği</t>
  </si>
  <si>
    <t>Bilgisayar ve Bilişim Mühendisliği</t>
  </si>
  <si>
    <t>Elektrik-Elektronik Mühendisliği                - Elektrik</t>
  </si>
  <si>
    <t>Elektrik-Elektronik Mühendisliği                - Elektronik</t>
  </si>
  <si>
    <t>MEZUNİYET KOŞULU</t>
  </si>
  <si>
    <t>Biyomedikal Mühendisliği</t>
  </si>
  <si>
    <t>Cebir ve Sayılar Teorisi</t>
  </si>
  <si>
    <t>Fonksiyonlar Teorisi ve Fonksiyonel Analiz</t>
  </si>
  <si>
    <t>Geometri</t>
  </si>
  <si>
    <t>Matematiğin Temelleri ve Matematik Lojik</t>
  </si>
  <si>
    <t xml:space="preserve">Yangın Güvenliği ve Yanma EABD </t>
  </si>
  <si>
    <t xml:space="preserve"> </t>
  </si>
  <si>
    <t>Biyokimya</t>
  </si>
  <si>
    <t xml:space="preserve">TEZLİ YÜKSEK LİSANS VE DOKTORA PROGRAMLARI </t>
  </si>
  <si>
    <t>Ön Başvuru Tarihi ( Fen Bilimleri Enstitüsü Web Sayfası)</t>
  </si>
  <si>
    <t xml:space="preserve">Yazılı Sınav </t>
  </si>
  <si>
    <t>Bilgi Güncelleme  (Mezuniyet Not Ortalaması)</t>
  </si>
  <si>
    <t>Kazananların İlanı</t>
  </si>
  <si>
    <t>Kesin Kayıt Tarihi</t>
  </si>
  <si>
    <t xml:space="preserve">Yedek Öğrenci İlanı </t>
  </si>
  <si>
    <t>I.Yedek Öğrenci Kaydı (Asil listedeki öğrenciler kayıt yaptıramaz)</t>
  </si>
  <si>
    <t>II. Yedek Öğrenci İlanı</t>
  </si>
  <si>
    <t>II. Yedek Öğrenci Kaydı (Asil ve I. yedek listedeki öğrenciler kayıt yaptıramaz)</t>
  </si>
  <si>
    <t>Derse Yazılma (internet üzerinden)</t>
  </si>
  <si>
    <t xml:space="preserve">Bilimsel Hazırlık Derse Yazılma </t>
  </si>
  <si>
    <t>30 - 31 Ocak 2017 (Enstitüye gelerek)</t>
  </si>
  <si>
    <t>BAHAR Yarıyılı Başlangıcı</t>
  </si>
  <si>
    <t>30 Ocak 2017</t>
  </si>
  <si>
    <t xml:space="preserve"> Başvurular; ilan metninde belirtilen mezuniyetlerin dışında kabul edilmeyecektir. Bu konudaki sorumluluk adayın kendisine aittir.</t>
  </si>
  <si>
    <t>ÖZEL ÖĞRENCİ / ÖZELŞARTLI ÖĞRENCİ
(ENGELLİ ÖĞRENCİ VE 1. DERECE ŞEHİT YAKINLARI) VE DERECEYE GİREN ÖĞRENCİ</t>
  </si>
  <si>
    <t>Ön Başvuru Tarihi</t>
  </si>
  <si>
    <t xml:space="preserve">Kayıt Hakkı Kazananların İlanı </t>
  </si>
  <si>
    <t>20 Ocak 2017 Saat 17:00</t>
  </si>
  <si>
    <r>
      <t>Kayıt ve Derse Yazılma</t>
    </r>
    <r>
      <rPr>
        <i/>
        <sz val="11"/>
        <color theme="1"/>
        <rFont val="Calibri"/>
        <family val="2"/>
        <charset val="162"/>
        <scheme val="minor"/>
      </rPr>
      <t xml:space="preserve"> </t>
    </r>
  </si>
  <si>
    <t>31 Ocak 2017 Saat 17:00</t>
  </si>
  <si>
    <t>01 Şubat 2017</t>
  </si>
  <si>
    <t>Bahar Yarıyılı Başlangıcı</t>
  </si>
  <si>
    <t xml:space="preserve">YABANCI UYRUKLU ÖĞRENCİ </t>
  </si>
  <si>
    <t>Davet Mektuplarının Web Sayfasında İlanı</t>
  </si>
  <si>
    <t>13 Ocak 2017</t>
  </si>
  <si>
    <t>Program</t>
  </si>
  <si>
    <t>Mezuniyet</t>
  </si>
  <si>
    <t>Özel Şart</t>
  </si>
  <si>
    <t>Güz Yarıyıl Dersleri</t>
  </si>
  <si>
    <t>Bahar Yarıyıl Dersleri</t>
  </si>
  <si>
    <t xml:space="preserve">Bilgisayar ve Bilişim Mühendisliği </t>
  </si>
  <si>
    <t>Tüm alan dışı bölümler</t>
  </si>
  <si>
    <t>Özel Şart Yoktur.</t>
  </si>
  <si>
    <t>Veri Yapıları</t>
  </si>
  <si>
    <t>Algoritma Analizi ve Tasarımı</t>
  </si>
  <si>
    <t>(Y. Lisans ve Doktora Programı)</t>
  </si>
  <si>
    <t xml:space="preserve">Web Programlama </t>
  </si>
  <si>
    <t>Sistem Programlama</t>
  </si>
  <si>
    <t xml:space="preserve">İşletim Sistemleri </t>
  </si>
  <si>
    <t>Bilgisayar Organizasyonu</t>
  </si>
  <si>
    <t>Jeofizik Mühendisliği</t>
  </si>
  <si>
    <t>Jeofizik Bölümü hariç, diğer bölümlerden mezun olmuş öğrenciler</t>
  </si>
  <si>
    <t>Yüksek lisans/Doktora eğitimi sırasında yandaki tabloda belirtilen Lisans derslerinden Çalışma Alanına uygun olan ve Danışmanının uygun göreceği en az 2 tanesi Prospeksiyon dersi olmak üzere 6 adet dersi zorunlu olarak alacaklardır.</t>
  </si>
  <si>
    <t>Elektrik Prospeksiyon</t>
  </si>
  <si>
    <t>Gravite Prospeksiyon</t>
  </si>
  <si>
    <t>Sismik Prospeksiyon</t>
  </si>
  <si>
    <t>Elektromanyetik Prospeksiyon</t>
  </si>
  <si>
    <t>Sismoloji</t>
  </si>
  <si>
    <t>Manyetik EM Prospeksiyon</t>
  </si>
  <si>
    <t>Yer Fiziği</t>
  </si>
  <si>
    <t>Jeofizikte Veri İşlem</t>
  </si>
  <si>
    <t xml:space="preserve">Genel Jeoloji   </t>
  </si>
  <si>
    <t>Tektonik</t>
  </si>
  <si>
    <t xml:space="preserve">Endüstri Müh. Dışındaki mühendislik lisans mezunları </t>
  </si>
  <si>
    <t>İstatistik I</t>
  </si>
  <si>
    <t>Yöneylem Araştırması I</t>
  </si>
  <si>
    <t>Üretim Planlama ve Kontrol</t>
  </si>
  <si>
    <t>Tesis Planlama</t>
  </si>
  <si>
    <t>Kalite Yönetimi</t>
  </si>
  <si>
    <t>Makine Mühendisliği</t>
  </si>
  <si>
    <t>Bilimsel Hazırlık</t>
  </si>
  <si>
    <t>Faz Diyagramları</t>
  </si>
  <si>
    <t>Malzeme Analiz Teknikleri</t>
  </si>
  <si>
    <t>Fiziksel Metalurji</t>
  </si>
  <si>
    <t>Faz Dönüşümleri</t>
  </si>
  <si>
    <t>Seramik Malzemeler</t>
  </si>
  <si>
    <t>Malzemelerin Fiziksel Özellikleri</t>
  </si>
  <si>
    <t>Elektrik Elektronik Mühendisliği</t>
  </si>
  <si>
    <t>Malzeme Termodinamiği</t>
  </si>
  <si>
    <t>Malzemelerin Mekanik Özellikleri</t>
  </si>
  <si>
    <t>Seramik Mühendisliği</t>
  </si>
  <si>
    <t>Malzeme Analiz teknikleri</t>
  </si>
  <si>
    <t>Döküm Prensipleri ve Teknolojisi</t>
  </si>
  <si>
    <t>Maden Mühendisliği</t>
  </si>
  <si>
    <t>Kimya/Kimya Mühendisliği</t>
  </si>
  <si>
    <t>Fizik / Fizik Mühendisliği</t>
  </si>
  <si>
    <t>Metal Eğitimi</t>
  </si>
  <si>
    <t>Malzeme Biliminin Temelleri</t>
  </si>
  <si>
    <t>Ekstraktif Metalurji Prensipleri</t>
  </si>
  <si>
    <t xml:space="preserve">Çevre Mühendisliği </t>
  </si>
  <si>
    <t>Çevre Mühendisliğine Giriş (1.yy.)</t>
  </si>
  <si>
    <t>(Yüksek Lisans Programı)</t>
  </si>
  <si>
    <t>Biyolojik Prosesler (6.yy.)</t>
  </si>
  <si>
    <t>Su ve Atıksuların Arıtılması (6.yy.)</t>
  </si>
  <si>
    <t>Kimya / Kimya Mühendisliği</t>
  </si>
  <si>
    <t>Çevre Kimyası Laboratuvarı (4.yy.)</t>
  </si>
  <si>
    <t>Kimyasal Prosesler (6.yy.)</t>
  </si>
  <si>
    <t>1.İleri temel işlemler</t>
  </si>
  <si>
    <t>2.İleri analitik kimya</t>
  </si>
  <si>
    <t>Otomotiv Mühendisliği II</t>
  </si>
  <si>
    <t>-Otomotiv Mühendisliği I</t>
  </si>
  <si>
    <t>İnşaat Mühendisliği (Hidrolik Bilim Dalı)</t>
  </si>
  <si>
    <r>
      <t xml:space="preserve">Yüksek lisans/Doktora eğitimi sırasında yandaki tabloda belirtilen </t>
    </r>
    <r>
      <rPr>
        <b/>
        <sz val="10"/>
        <color theme="1"/>
        <rFont val="Calibri Light"/>
        <family val="2"/>
        <charset val="162"/>
      </rPr>
      <t xml:space="preserve">Lisans derslerinden Çalışma Alanına uygun olan ve Danışmanının uygun göreceği  dersi </t>
    </r>
    <r>
      <rPr>
        <sz val="10"/>
        <color theme="1"/>
        <rFont val="Calibri Light"/>
        <family val="2"/>
        <charset val="162"/>
      </rPr>
      <t>Bilimsel hazırlık dersi olarak alacaklardır.</t>
    </r>
  </si>
  <si>
    <t>MÜHENDİSLİK EKONOMİSİ</t>
  </si>
  <si>
    <t>AKIŞKANLAR MEKANİĞİ</t>
  </si>
  <si>
    <t>YAPI STATİĞİ I</t>
  </si>
  <si>
    <t>YAPI MALZEMESİ</t>
  </si>
  <si>
    <t>İnşaat Mühendisliği (Yapı Malzemesi Bilim Dalı)</t>
  </si>
  <si>
    <t>MALZEME BİLGİSİ</t>
  </si>
  <si>
    <t>YAPI STATİĞİ II</t>
  </si>
  <si>
    <t>MUKAVEMET</t>
  </si>
  <si>
    <t>DEMİRYOLU</t>
  </si>
  <si>
    <t>İnşaat Mühendisliği (Yapı Bilim Dalı)</t>
  </si>
  <si>
    <t>HİDROLİK MÜHENDİSLİĞİ</t>
  </si>
  <si>
    <t>TEMELLER</t>
  </si>
  <si>
    <t>YAPI DİNAMİĞİ</t>
  </si>
  <si>
    <t>DEPREME DAYANIKLI BETONARME YAPI TASARIMI</t>
  </si>
  <si>
    <t>İnşaat Mühendisliği (Mekanik Bilim Dalı)</t>
  </si>
  <si>
    <t>ZEMİN MEKANİĞİ</t>
  </si>
  <si>
    <t>ÇELİK YAPILAR</t>
  </si>
  <si>
    <t>BETONARME</t>
  </si>
  <si>
    <t>YAPI İŞLETMESİ</t>
  </si>
  <si>
    <t>İnşaat Mühendisliği (Geoteknik Bilim Dalı)</t>
  </si>
  <si>
    <t>KARAYOLU</t>
  </si>
  <si>
    <t>BETONARME YAPILARIN PROJELENDİRİLMESİ</t>
  </si>
  <si>
    <t>İnşaat Mühendisliği (Ulaştırma Bilim Dalı)</t>
  </si>
  <si>
    <t>İnşaat Mühendisliği (Yapı İşletmesi Bilim Dalı)</t>
  </si>
  <si>
    <t>Gemi İnşaatı ve Gemi Makineleri Mühendisliği</t>
  </si>
  <si>
    <t>Uçak Motorları Bölümü</t>
  </si>
  <si>
    <t>Uçak Mühendisliği</t>
  </si>
  <si>
    <t>Sivil Hava Ulaştırma İşletmeciliği</t>
  </si>
  <si>
    <t>Ziraat Mühendisliği / Tarım Makinaları</t>
  </si>
  <si>
    <t>Makine Eğitimi</t>
  </si>
  <si>
    <t>Mekatronik Mühendisliği</t>
  </si>
  <si>
    <t>Bilgisayar Mühendisliği</t>
  </si>
  <si>
    <t xml:space="preserve">Lisansüstü programlara başvurular http://www.fbe.sakarya.edu.tr adresinden çevrimiçi olarak yapılacaktır. </t>
  </si>
  <si>
    <t>BAŞVURU ŞARTLARI</t>
  </si>
  <si>
    <t>1. ALES sınavından sayısal puan türünde;</t>
  </si>
  <si>
    <r>
      <t xml:space="preserve"> - Yüksek Lisans için </t>
    </r>
    <r>
      <rPr>
        <b/>
        <sz val="11"/>
        <color theme="1"/>
        <rFont val="Calibri"/>
        <family val="2"/>
        <charset val="162"/>
        <scheme val="minor"/>
      </rPr>
      <t>en az 55,</t>
    </r>
  </si>
  <si>
    <r>
      <t xml:space="preserve"> - Doktora için </t>
    </r>
    <r>
      <rPr>
        <b/>
        <sz val="11"/>
        <color theme="1"/>
        <rFont val="Calibri"/>
        <family val="2"/>
        <charset val="162"/>
        <scheme val="minor"/>
      </rPr>
      <t>en az 65</t>
    </r>
  </si>
  <si>
    <t xml:space="preserve">      puan almış olmak.</t>
  </si>
  <si>
    <t xml:space="preserve"> - ALES sınavı 3 yıl, GRE sınavı 5 yıl süre ile geçerlidir.</t>
  </si>
  <si>
    <t xml:space="preserve">2. İngilizce Dil Sınavından (YDS veya Üniversitelerarası Kurul tarafından kabul edilen eşdeğer bir sınavdan*) ; </t>
  </si>
  <si>
    <r>
      <t xml:space="preserve"> - </t>
    </r>
    <r>
      <rPr>
        <b/>
        <sz val="11"/>
        <color theme="1"/>
        <rFont val="Calibri"/>
        <family val="2"/>
        <charset val="162"/>
        <scheme val="minor"/>
      </rPr>
      <t xml:space="preserve">Yüksek Lisansa girişte yabancı dil  şartı </t>
    </r>
    <r>
      <rPr>
        <sz val="11"/>
        <color theme="1"/>
        <rFont val="Calibri"/>
        <family val="2"/>
        <charset val="162"/>
        <scheme val="minor"/>
      </rPr>
      <t xml:space="preserve">belirleyen programların kontenjan ve mezuniyet şartları tablosunda belirtilen dil puanını, </t>
    </r>
  </si>
  <si>
    <r>
      <t xml:space="preserve"> -   Doktora için</t>
    </r>
    <r>
      <rPr>
        <b/>
        <sz val="11"/>
        <color theme="1"/>
        <rFont val="Calibri"/>
        <family val="2"/>
        <charset val="162"/>
        <scheme val="minor"/>
      </rPr>
      <t xml:space="preserve"> en az 55</t>
    </r>
    <r>
      <rPr>
        <sz val="11"/>
        <color theme="1"/>
        <rFont val="Calibri"/>
        <family val="2"/>
        <charset val="162"/>
        <scheme val="minor"/>
      </rPr>
      <t xml:space="preserve"> </t>
    </r>
  </si>
  <si>
    <t xml:space="preserve">         puan almış olmak. </t>
  </si>
  <si>
    <t xml:space="preserve"> * Yabancı dil eşdeğerlikleri için tıklayınız</t>
  </si>
  <si>
    <t>3. Kontenjanlar ve mezuniyet şartları tablosunda yer alan mezuniyet şartlarını taşımak.</t>
  </si>
  <si>
    <t>4. Başvuru ücreti: 25 TL ( Enstitüye gelinerek yapılan başvurularda başvuru ücreti alınmaz)</t>
  </si>
  <si>
    <r>
      <t xml:space="preserve"> - Elden ücret yatıracak öğrenciler:</t>
    </r>
    <r>
      <rPr>
        <sz val="11"/>
        <color theme="1"/>
        <rFont val="Calibri"/>
        <family val="2"/>
        <charset val="162"/>
        <scheme val="minor"/>
      </rPr>
      <t xml:space="preserve"> Garanti Bankasının herhangi bir şubesinden, Sakarya Üniversitesi Kurum Enstitü Ön Kayıt Hesabını söyleyerek işlemlerini gerçekleştirebilirler</t>
    </r>
  </si>
  <si>
    <r>
      <t>ÖZEL ŞARTLI ÖĞRENCİ ALIMI:</t>
    </r>
    <r>
      <rPr>
        <sz val="11"/>
        <rFont val="Calibri"/>
        <family val="2"/>
        <charset val="162"/>
        <scheme val="minor"/>
      </rPr>
      <t xml:space="preserve"> Engelli, gaziler, birinci derece şehit ve gazi yakınları, dünya, Avrupa şampiyonaları ve Olimpiyat oyunlarında ilk üçe girenler  ilgili tezli yüksek lisans programlarına özel şartlı öğrenci olarak kabul edilebilir. </t>
    </r>
    <r>
      <rPr>
        <sz val="11"/>
        <color theme="1"/>
        <rFont val="Calibri"/>
        <family val="2"/>
        <charset val="162"/>
        <scheme val="minor"/>
      </rPr>
      <t xml:space="preserve"> Kontenjan öğrenci alan her program için </t>
    </r>
    <r>
      <rPr>
        <b/>
        <sz val="11"/>
        <color theme="1"/>
        <rFont val="Calibri"/>
        <family val="2"/>
        <charset val="162"/>
        <scheme val="minor"/>
      </rPr>
      <t xml:space="preserve">2 öğrenci ile sınırlıdır. </t>
    </r>
    <r>
      <rPr>
        <sz val="11"/>
        <color theme="1"/>
        <rFont val="Calibri"/>
        <family val="2"/>
        <charset val="162"/>
        <scheme val="minor"/>
      </rPr>
      <t xml:space="preserve">Başvuruları Fen Bilimleri Enstitüsü Müdürlüğüne şahsen yapılmalıdır.  Başvuruda gerekli belgeler: </t>
    </r>
  </si>
  <si>
    <t xml:space="preserve"> - Başvuru Dilekçesi:  http://fbe.sakarya.edu.tr/tr/icerik/7752/17306/tum-formlar</t>
  </si>
  <si>
    <t xml:space="preserve"> - ALES Belgesi</t>
  </si>
  <si>
    <t xml:space="preserve"> - Diploma veya mezuniyet belgesi </t>
  </si>
  <si>
    <t xml:space="preserve"> - Not Döküm Belgesi</t>
  </si>
  <si>
    <t xml:space="preserve"> - Engelli, Gazi veya birinci derece Şehit ve Gazi yakını olduğunu gösteren belge</t>
  </si>
  <si>
    <r>
      <t>ÖZEL ÖĞRENCİ ALIMI:</t>
    </r>
    <r>
      <rPr>
        <sz val="11"/>
        <color theme="1"/>
        <rFont val="Calibri"/>
        <family val="2"/>
        <charset val="162"/>
        <scheme val="minor"/>
      </rPr>
      <t xml:space="preserve"> Bir yükseköğretim kurumu mezunu veya öğrencisi olup belirli bir konuda bilgisini artırmak isteyenler lisansüstü programlarına özel öğrenci olarak kabul edilebilir.Özel öğrenci kontenjanı, öğrenci alan </t>
    </r>
    <r>
      <rPr>
        <b/>
        <sz val="11"/>
        <color theme="1"/>
        <rFont val="Calibri"/>
        <family val="2"/>
        <charset val="162"/>
        <scheme val="minor"/>
      </rPr>
      <t>tezli</t>
    </r>
    <r>
      <rPr>
        <sz val="11"/>
        <color theme="1"/>
        <rFont val="Calibri"/>
        <family val="2"/>
        <charset val="162"/>
        <scheme val="minor"/>
      </rPr>
      <t xml:space="preserve"> yüksek lisans ve doktora programları için her yarıyıl </t>
    </r>
    <r>
      <rPr>
        <b/>
        <sz val="11"/>
        <color theme="1"/>
        <rFont val="Calibri"/>
        <family val="2"/>
        <charset val="162"/>
        <scheme val="minor"/>
      </rPr>
      <t>2 öğrenci ile sınırlıdır</t>
    </r>
    <r>
      <rPr>
        <sz val="11"/>
        <color theme="1"/>
        <rFont val="Calibri"/>
        <family val="2"/>
        <charset val="162"/>
        <scheme val="minor"/>
      </rPr>
      <t>. Başvuruları Fen Bilimleri Enstitüsü Müdürlüğüne şahsen yapılmalıdır.</t>
    </r>
  </si>
  <si>
    <t xml:space="preserve"> - Başvuru Dilekçesi: http://fbe.sakarya.edu.tr/tr/icerik/7752/17306/tum-formlar</t>
  </si>
  <si>
    <t xml:space="preserve">  - Diploma veya mezuniyet belgesi </t>
  </si>
  <si>
    <t xml:space="preserve">  - Not Döküm belgesi </t>
  </si>
  <si>
    <r>
      <rPr>
        <b/>
        <sz val="11"/>
        <color rgb="FFFF0000"/>
        <rFont val="Calibri"/>
        <family val="2"/>
        <charset val="162"/>
        <scheme val="minor"/>
      </rPr>
      <t>DERECEYE GİREN ÖĞRENCİ ALIMI:</t>
    </r>
    <r>
      <rPr>
        <sz val="11"/>
        <rFont val="Calibri"/>
        <family val="2"/>
        <charset val="162"/>
        <scheme val="minor"/>
      </rPr>
      <t xml:space="preserve"> Öğrenim gördükleri lisans programını birinci, ikinci veya üçüncülük derecesiyle bitiren Sakarya Üniversitesi mezunları için dereceye giren öğrenci kontenjanı, sadece tezli yüksek lisans programlarında her yarıyıl için üç öğrenci ile sınırlıdır. Başvuruları Fen Bilimleri Enstitüsü Müdürlüğüne şahsen yapılmalıdır.</t>
    </r>
  </si>
  <si>
    <t xml:space="preserve"> - Adayın dereceye girdiğini gösteren belge</t>
  </si>
  <si>
    <r>
      <t>Üniversitemiz Fen Bilimleri Enstitüsüne</t>
    </r>
    <r>
      <rPr>
        <b/>
        <sz val="11"/>
        <color theme="1"/>
        <rFont val="Calibri"/>
        <family val="2"/>
        <charset val="162"/>
        <scheme val="minor"/>
      </rPr>
      <t xml:space="preserve"> 2016-2017 Eğitim-Öğretim Yılı BAHAR </t>
    </r>
    <r>
      <rPr>
        <sz val="11"/>
        <color theme="1"/>
        <rFont val="Calibri"/>
        <family val="2"/>
        <charset val="162"/>
        <scheme val="minor"/>
      </rPr>
      <t>Yarıyılında Tezli Yüksek Lisans ve Doktora Programlarına öğrenci alınacaktır.</t>
    </r>
  </si>
  <si>
    <t>TEZLİ YÜKSEK LİSANS PROGRAMLARI</t>
  </si>
  <si>
    <t xml:space="preserve">Tezli Yüksek Lisans programlarında sıralama başarı değerlendirme notuna göre 4'lük sisteme göre yapılır. Başarı değerlendirme puanı aşağıdaki şekilde hesaplanır: </t>
  </si>
  <si>
    <t xml:space="preserve"> - ALES sınav puanının %50`si</t>
  </si>
  <si>
    <t xml:space="preserve"> - Lisans mezuniyet notunun* %25'i </t>
  </si>
  <si>
    <t xml:space="preserve"> - Bilim Sınavının** %25’i </t>
  </si>
  <si>
    <t>DOKTORA PROGRAMLARI</t>
  </si>
  <si>
    <t>Başarı değerlendirme notuna göre sıralama yapılır. Başarı değerlendirme puanları 4 üzerinden ilan edilir.</t>
  </si>
  <si>
    <t>Doktora programlarında başarı değerlendirme notu “2.75”in altında olan adaylar başarısız sayılır. Başarı değerlendirme notu aşağıdaki şekilde hesaplanır:</t>
  </si>
  <si>
    <t xml:space="preserve"> - Yüksek Lisans mezuniyet notunun* %25'i </t>
  </si>
  <si>
    <t xml:space="preserve">* Başvurularda mezuniyet notu (eğitimi süresince üniversitesinin kullandığı not sistemi) “4”lük sistemin haricinde ise adayın mezuniyet notu YÖK’ün belirlediği Not Çevrim Tablosuna*** göre hesaplanarak değerlendirmeye alınır. </t>
  </si>
  <si>
    <t xml:space="preserve">** Aday, ilgili Ana Bilim Dalı Başkanlığınca yapılacak Bilim Sınavına girmek zorundadır. Bilim Sınavına girmeyen aday başarısız kabul edilir. </t>
  </si>
  <si>
    <t>*** YÖK Çevrim tablosu için tıklayınız</t>
  </si>
  <si>
    <t xml:space="preserve">  - Yüksek lisans programlarında bilim sınavı yazılı sınav ve/veya mülakat olarak yapılabilir.</t>
  </si>
  <si>
    <t xml:space="preserve">  - Doktora programlarında yazılı ve mülakat olarak yapılır.</t>
  </si>
  <si>
    <t xml:space="preserve">  - Bilim sınavı notu “100” üzerinden “50”nin altında olan adaylar başarısız sayılır. </t>
  </si>
  <si>
    <t xml:space="preserve">  - Bilim sınavı sonucu doğrusal orantı ile “4”lük sisteme çevrilir.</t>
  </si>
  <si>
    <t xml:space="preserve">  - Yabancı Dilde eğitim veren lisansüstü programlarda bilim sınavı uygulanmayabilir. Uygulanmaması durumunda; oranlar ALES % 60, Mezuniyet notunun %40’ı dikkate alınarak sıralama belirlenir.</t>
  </si>
  <si>
    <t>ÖZEL ÖĞRENCİ</t>
  </si>
  <si>
    <t xml:space="preserve">Özel öğrenci kabulünde sadece mezuniyet notu dikkate alınır. </t>
  </si>
  <si>
    <t>ÖZEL ŞARTLI ÖĞRENCİ</t>
  </si>
  <si>
    <r>
      <rPr>
        <sz val="11"/>
        <rFont val="Calibri"/>
        <family val="2"/>
        <charset val="162"/>
        <scheme val="minor"/>
      </rPr>
      <t>ALES sınav puanının %50’si ve Lisans mezuniyet notunun (4’lük sistem dışındaki mezuniyet notları YÖK Çevirim Tablosuna göre hesaplanır)  %50’si  dikkate alınarak başarı değerlendirme notu saptanır.</t>
    </r>
    <r>
      <rPr>
        <b/>
        <sz val="11"/>
        <rFont val="Calibri"/>
        <family val="2"/>
        <charset val="162"/>
        <scheme val="minor"/>
      </rPr>
      <t xml:space="preserve"> </t>
    </r>
  </si>
  <si>
    <t xml:space="preserve">Başvuru puanlarının denkliği halinde sırasıyla, ALES puanı, Mezuniyet notuna bakılır. </t>
  </si>
  <si>
    <t>DERECEYE GİREN ÖĞRENCİ</t>
  </si>
  <si>
    <t xml:space="preserve"> -Otomotiv Mühendisliği I
 -Motorlar</t>
  </si>
  <si>
    <t xml:space="preserve"> - Otomotiv Mühendisliğinde Deneysel Metodlar                                                              - Otomotiv Mühendisliği II</t>
  </si>
  <si>
    <t>Çevre Kimyası II (4.yy.)</t>
  </si>
  <si>
    <t>Çevre Kimyası I (3.yy.)</t>
  </si>
  <si>
    <r>
      <t xml:space="preserve">Çevre Kimyası I ve II dersleri Çevre Müh. hariç diğer bölümler tarafından alınması zorunludur. Gerekli görüldüğü takdirde Danışman Öğretim Üyesi’nin önereceği lisans derslerinden, </t>
    </r>
    <r>
      <rPr>
        <b/>
        <sz val="11"/>
        <color theme="1"/>
        <rFont val="Calibri"/>
        <family val="2"/>
        <charset val="162"/>
        <scheme val="minor"/>
      </rPr>
      <t>en az 2 ders</t>
    </r>
    <r>
      <rPr>
        <sz val="11"/>
        <color theme="1"/>
        <rFont val="Calibri"/>
        <family val="2"/>
        <charset val="162"/>
        <scheme val="minor"/>
      </rPr>
      <t xml:space="preserve"> alabilir.</t>
    </r>
  </si>
  <si>
    <t xml:space="preserve">Metal Eğitimi </t>
  </si>
  <si>
    <t>Otomotiv Mühendisliği 
(Y. Lisans ve Doktora Programı)</t>
  </si>
  <si>
    <r>
      <rPr>
        <b/>
        <sz val="11"/>
        <color theme="1"/>
        <rFont val="Calibri"/>
        <family val="2"/>
        <charset val="162"/>
        <scheme val="minor"/>
      </rPr>
      <t xml:space="preserve">Diğer bölümlerden gelen öğrenciler yanda verilen 1 ve 2 nolu dersleri </t>
    </r>
    <r>
      <rPr>
        <sz val="11"/>
        <color theme="1"/>
        <rFont val="Calibri"/>
        <family val="2"/>
        <charset val="162"/>
        <scheme val="minor"/>
      </rPr>
      <t xml:space="preserve">ve Danışman öğretim üyesinin önereceği yüksek lisans derslerinden her iki dönemde  en az 2 adet almak zorundadır. </t>
    </r>
  </si>
  <si>
    <t xml:space="preserve">Ö N E M L İ: </t>
  </si>
  <si>
    <r>
      <t xml:space="preserve"> -  </t>
    </r>
    <r>
      <rPr>
        <b/>
        <i/>
        <sz val="9"/>
        <color rgb="FFFF0000"/>
        <rFont val="Calibri"/>
        <family val="2"/>
        <charset val="162"/>
        <scheme val="minor"/>
      </rPr>
      <t xml:space="preserve">Başvurular; ilan metninde belirtilen mezuniyetlerin dışında kabul edilmeyecektir. Ancak, burada yer verilmemiş olmakla birlikte ismi farklı alan mezunları ilgili EABD Başkanlığına yazılı müracaatla onay almaları durumunda başvuruları Enstitü Yönetim Kurulu`nda değerlendirilecektir. </t>
    </r>
  </si>
  <si>
    <t xml:space="preserve"> - Fen Bilimleri Enstitüsünde 2016-2017 Öğretim Yılı Bahar Yarıyılında Lisansüstü öğrenci alımlarında ilgili sınav jürisinin önerisi, EABD Başkanlığı ve Enstitü Yönetim Kurulunun uygun görüşü ile belirlenmiş olan kontenjanlar da artış yapılabilir.</t>
  </si>
  <si>
    <r>
      <t xml:space="preserve"> -  İlan metninde</t>
    </r>
    <r>
      <rPr>
        <b/>
        <i/>
        <sz val="9"/>
        <color rgb="FF000000"/>
        <rFont val="Calibri"/>
        <family val="2"/>
        <charset val="162"/>
        <scheme val="minor"/>
      </rPr>
      <t xml:space="preserve"> </t>
    </r>
    <r>
      <rPr>
        <b/>
        <u/>
        <sz val="9"/>
        <color rgb="FFFF0000"/>
        <rFont val="Calibri"/>
        <family val="2"/>
        <charset val="162"/>
        <scheme val="minor"/>
      </rPr>
      <t>(Alan Dışı)</t>
    </r>
    <r>
      <rPr>
        <sz val="9"/>
        <color rgb="FF000000"/>
        <rFont val="Calibri"/>
        <family val="2"/>
        <charset val="162"/>
        <scheme val="minor"/>
      </rPr>
      <t xml:space="preserve"> veya </t>
    </r>
    <r>
      <rPr>
        <b/>
        <u/>
        <sz val="9"/>
        <color rgb="FFFF0000"/>
        <rFont val="Calibri"/>
        <family val="2"/>
        <charset val="162"/>
        <scheme val="minor"/>
      </rPr>
      <t>“</t>
    </r>
    <r>
      <rPr>
        <b/>
        <i/>
        <u/>
        <sz val="9"/>
        <color rgb="FFFF0000"/>
        <rFont val="Calibri"/>
        <family val="2"/>
        <charset val="162"/>
        <scheme val="minor"/>
      </rPr>
      <t>*”</t>
    </r>
    <r>
      <rPr>
        <b/>
        <i/>
        <sz val="9"/>
        <color rgb="FFFF0000"/>
        <rFont val="Calibri"/>
        <family val="2"/>
        <charset val="162"/>
        <scheme val="minor"/>
      </rPr>
      <t xml:space="preserve"> </t>
    </r>
    <r>
      <rPr>
        <sz val="9"/>
        <color rgb="FF000000"/>
        <rFont val="Calibri"/>
        <family val="2"/>
        <charset val="162"/>
        <scheme val="minor"/>
      </rPr>
      <t xml:space="preserve">ile belirtilen mezuniyet alanlarından kayıt hakkı kazanan öğrencilere </t>
    </r>
    <r>
      <rPr>
        <b/>
        <sz val="9"/>
        <color theme="4" tint="-0.249977111117893"/>
        <rFont val="Calibri"/>
        <family val="2"/>
        <charset val="162"/>
        <scheme val="minor"/>
      </rPr>
      <t>Bilimsel Hazırlık</t>
    </r>
    <r>
      <rPr>
        <sz val="9"/>
        <color rgb="FF000000"/>
        <rFont val="Calibri"/>
        <family val="2"/>
        <charset val="162"/>
        <scheme val="minor"/>
      </rPr>
      <t xml:space="preserve"> programı uygulanacaktır. </t>
    </r>
    <r>
      <rPr>
        <b/>
        <sz val="9"/>
        <color rgb="FF000000"/>
        <rFont val="Calibri"/>
        <family val="2"/>
        <charset val="162"/>
        <scheme val="minor"/>
      </rPr>
      <t>Tablo A</t>
    </r>
    <r>
      <rPr>
        <sz val="9"/>
        <color rgb="FF000000"/>
        <rFont val="Calibri"/>
        <family val="2"/>
        <charset val="162"/>
        <scheme val="minor"/>
      </rPr>
      <t>`da bilimsel hazırlık programı sunulmuştur.</t>
    </r>
  </si>
  <si>
    <t>Gıda Mühendisliği (YL/DR)</t>
  </si>
  <si>
    <t>Gıda mühendisliği dışındaki tüm alan dışı bölümler</t>
  </si>
  <si>
    <r>
      <t xml:space="preserve"> -  Kesin kayıt işlemleri sonucunda lisansüstü programlarımızda boş kontenjan kalması durumunda; </t>
    </r>
    <r>
      <rPr>
        <u/>
        <sz val="9"/>
        <color rgb="FFFF0000"/>
        <rFont val="Calibri"/>
        <family val="2"/>
        <charset val="162"/>
        <scheme val="minor"/>
      </rPr>
      <t>SAÜ LEÖY Senato Esasları Madde 16 (a)5 maddesi uyarınca</t>
    </r>
    <r>
      <rPr>
        <sz val="9"/>
        <color rgb="FF222222"/>
        <rFont val="Calibri"/>
        <family val="2"/>
        <charset val="162"/>
        <scheme val="minor"/>
      </rPr>
      <t xml:space="preserve"> adayların başarı puan sıralamalarına göre </t>
    </r>
    <r>
      <rPr>
        <u/>
        <sz val="9"/>
        <color rgb="FFFF0000"/>
        <rFont val="Calibri"/>
        <family val="2"/>
        <charset val="162"/>
        <scheme val="minor"/>
      </rPr>
      <t>Başvuru, Sınav ve Kayıt Takviminde belirlenen tarihlerde</t>
    </r>
    <r>
      <rPr>
        <sz val="9"/>
        <color rgb="FF222222"/>
        <rFont val="Calibri"/>
        <family val="2"/>
        <charset val="162"/>
        <scheme val="minor"/>
      </rPr>
      <t xml:space="preserve"> kesin kayıtları alınır.</t>
    </r>
  </si>
  <si>
    <r>
      <t xml:space="preserve"> - İnternet Bankacılığı ile ücret yatıracak öğrenciler:</t>
    </r>
    <r>
      <rPr>
        <sz val="11"/>
        <color theme="1"/>
        <rFont val="Calibri"/>
        <family val="2"/>
        <charset val="162"/>
        <scheme val="minor"/>
      </rPr>
      <t xml:space="preserve"> Garanti Bankası İnternet şubesi – Ödemeler – Kurum- Üniversite– Sakarya Üniversitesi Ön Kayıt 25 TL ( bir tercih yapacaklar için) ya da Ön Kayıt 50 TL ( iki tercih yapacaklar için )  işlem basamaklarını takip ederek, TC Kimlik ve Ad, Soyad girerek işlemlerini yapabileceklerdir.  (Gün içerisinde  Banka aktarmaları saat 14:00 ve 17:00’de aktarılacaktır. Tercihler aktarmalar yapıldıktan sonra yapılabilir)</t>
    </r>
  </si>
  <si>
    <t xml:space="preserve"> - ÜDS, YDS, e-YDS sınav sonuçları 5 yıl, TOEFL sınav sonucu 2 yıl süre ile geçerlidir. </t>
  </si>
  <si>
    <t>YÜKSEK LİSANS YDS DİL PUANI ŞARTI</t>
  </si>
  <si>
    <t>İSTENMİYOR</t>
  </si>
  <si>
    <r>
      <rPr>
        <b/>
        <sz val="9"/>
        <color theme="1"/>
        <rFont val="Calibri"/>
        <family val="2"/>
        <charset val="162"/>
        <scheme val="minor"/>
      </rPr>
      <t>EK-1</t>
    </r>
    <r>
      <rPr>
        <sz val="9"/>
        <color theme="1"/>
        <rFont val="Calibri"/>
        <family val="2"/>
        <charset val="162"/>
        <scheme val="minor"/>
      </rPr>
      <t xml:space="preserve"> 23.11.2016 tarih ve 102-1 sayılı Enstitü Kurulu kararı ekidir. </t>
    </r>
  </si>
  <si>
    <r>
      <t>Yüksek Lisans için:</t>
    </r>
    <r>
      <rPr>
        <sz val="9"/>
        <color theme="1"/>
        <rFont val="Calibri"/>
        <family val="2"/>
        <charset val="162"/>
        <scheme val="minor"/>
      </rPr>
      <t xml:space="preserve"> Bilgisayar Müh., Bilişim Müh., Yazılım Mühendisliği lisans mezunu olmak.  </t>
    </r>
  </si>
  <si>
    <r>
      <t>Doktora için:</t>
    </r>
    <r>
      <rPr>
        <sz val="9"/>
        <color theme="1"/>
        <rFont val="Calibri"/>
        <family val="2"/>
        <charset val="162"/>
        <scheme val="minor"/>
      </rPr>
      <t xml:space="preserve"> Bilgisayar Müh., Yazılım Müh., lisans ve yüksek lisans mezunu olmak.</t>
    </r>
  </si>
  <si>
    <r>
      <t>Yüksek Lisans için:</t>
    </r>
    <r>
      <rPr>
        <sz val="9"/>
        <color theme="1"/>
        <rFont val="Calibri"/>
        <family val="2"/>
        <charset val="162"/>
        <scheme val="minor"/>
      </rPr>
      <t>Çevre Mühendisliği / Biyoloji</t>
    </r>
    <r>
      <rPr>
        <sz val="9"/>
        <color rgb="FFFF0000"/>
        <rFont val="Calibri"/>
        <family val="2"/>
        <charset val="162"/>
        <scheme val="minor"/>
      </rPr>
      <t xml:space="preserve">* </t>
    </r>
    <r>
      <rPr>
        <sz val="9"/>
        <color theme="1"/>
        <rFont val="Calibri"/>
        <family val="2"/>
        <charset val="162"/>
        <scheme val="minor"/>
      </rPr>
      <t>/ Kimya</t>
    </r>
    <r>
      <rPr>
        <sz val="9"/>
        <color rgb="FFFF0000"/>
        <rFont val="Calibri"/>
        <family val="2"/>
        <charset val="162"/>
        <scheme val="minor"/>
      </rPr>
      <t>*</t>
    </r>
    <r>
      <rPr>
        <sz val="9"/>
        <color theme="1"/>
        <rFont val="Calibri"/>
        <family val="2"/>
        <charset val="162"/>
        <scheme val="minor"/>
      </rPr>
      <t xml:space="preserve"> / Kimya Mühendisliği</t>
    </r>
    <r>
      <rPr>
        <sz val="9"/>
        <color rgb="FFFF0000"/>
        <rFont val="Calibri"/>
        <family val="2"/>
        <charset val="162"/>
        <scheme val="minor"/>
      </rPr>
      <t>*</t>
    </r>
    <r>
      <rPr>
        <sz val="9"/>
        <color theme="1"/>
        <rFont val="Calibri"/>
        <family val="2"/>
        <charset val="162"/>
        <scheme val="minor"/>
      </rPr>
      <t xml:space="preserve"> Bölümü Lisans mezunu olmak</t>
    </r>
  </si>
  <si>
    <r>
      <t>Doktora için:</t>
    </r>
    <r>
      <rPr>
        <sz val="9"/>
        <color theme="1"/>
        <rFont val="Calibri"/>
        <family val="2"/>
        <charset val="162"/>
        <scheme val="minor"/>
      </rPr>
      <t xml:space="preserve"> Çevre Mühendisliği Bölümü Lisans veya Yüksek Lisans mezunu olmak </t>
    </r>
  </si>
  <si>
    <r>
      <t>Yüksek Lisans için:</t>
    </r>
    <r>
      <rPr>
        <sz val="9"/>
        <color theme="1"/>
        <rFont val="Calibri"/>
        <family val="2"/>
        <charset val="162"/>
        <scheme val="minor"/>
      </rPr>
      <t xml:space="preserve"> Elektrik Mühendisliği, Elektrik- Elektronik Mühendisliği,  Kontrol Mühendisliği lisans mezunu olmak.</t>
    </r>
  </si>
  <si>
    <r>
      <t>Doktora için:</t>
    </r>
    <r>
      <rPr>
        <sz val="9"/>
        <color theme="1"/>
        <rFont val="Calibri"/>
        <family val="2"/>
        <charset val="162"/>
        <scheme val="minor"/>
      </rPr>
      <t xml:space="preserve">  Elektrik Mühendisliği, Elektrik- Elektronik Mühendisliği, Kontrol Mühendisliği lisans ve yüksek lisans mezunu olmak.</t>
    </r>
  </si>
  <si>
    <r>
      <t xml:space="preserve">Yüksek Lisans için: </t>
    </r>
    <r>
      <rPr>
        <sz val="9"/>
        <color theme="1"/>
        <rFont val="Calibri"/>
        <family val="2"/>
        <charset val="162"/>
        <scheme val="minor"/>
      </rPr>
      <t xml:space="preserve"> Elektrik-Elektronik Mühendisliği,  Elektronik Mühendisliği,  Elektronik Haberleşme Mühendisliği, Telekomünikasyon Mühendisliği,  Bilgisayar Mühendisliği, Biyomedikal Mühendisliği lisans mezunu olmak.</t>
    </r>
  </si>
  <si>
    <r>
      <t xml:space="preserve">Doktora için: </t>
    </r>
    <r>
      <rPr>
        <sz val="9"/>
        <color theme="1"/>
        <rFont val="Calibri"/>
        <family val="2"/>
        <charset val="162"/>
        <scheme val="minor"/>
      </rPr>
      <t>Elektrik-Elektronik Mühendisliği, Elektronik Mühendisliği, Elektronik Haberleşme Mühendisliği, Telekomünikasyon Mühendisliği, Bilgisayar Mühendisliği, Biyomedikal Mühendisliği lisans ve yüksek lisans mezunu olmak.</t>
    </r>
  </si>
  <si>
    <r>
      <t>Yüksek Lisans için:</t>
    </r>
    <r>
      <rPr>
        <sz val="9"/>
        <color theme="1"/>
        <rFont val="Calibri"/>
        <family val="2"/>
        <charset val="162"/>
        <scheme val="minor"/>
      </rPr>
      <t xml:space="preserve"> Endüstri Mühendisliği, İşletme Mühendisliği</t>
    </r>
    <r>
      <rPr>
        <b/>
        <sz val="9"/>
        <color rgb="FFFF0000"/>
        <rFont val="Calibri"/>
        <family val="2"/>
        <charset val="162"/>
        <scheme val="minor"/>
      </rPr>
      <t>*</t>
    </r>
    <r>
      <rPr>
        <sz val="9"/>
        <color theme="1"/>
        <rFont val="Calibri"/>
        <family val="2"/>
        <charset val="162"/>
        <scheme val="minor"/>
      </rPr>
      <t>, Sistem Mühendisliği</t>
    </r>
    <r>
      <rPr>
        <b/>
        <sz val="9"/>
        <color rgb="FFFF0000"/>
        <rFont val="Calibri"/>
        <family val="2"/>
        <charset val="162"/>
        <scheme val="minor"/>
      </rPr>
      <t>*</t>
    </r>
    <r>
      <rPr>
        <sz val="9"/>
        <color theme="1"/>
        <rFont val="Calibri"/>
        <family val="2"/>
        <charset val="162"/>
        <scheme val="minor"/>
      </rPr>
      <t>, Yönetim Bilişim Sistemleri</t>
    </r>
    <r>
      <rPr>
        <b/>
        <sz val="9"/>
        <color theme="1"/>
        <rFont val="Calibri"/>
        <family val="2"/>
        <charset val="162"/>
        <scheme val="minor"/>
      </rPr>
      <t xml:space="preserve"> </t>
    </r>
    <r>
      <rPr>
        <sz val="9"/>
        <color theme="1"/>
        <rFont val="Calibri"/>
        <family val="2"/>
        <charset val="162"/>
        <scheme val="minor"/>
      </rPr>
      <t>alanları</t>
    </r>
    <r>
      <rPr>
        <b/>
        <sz val="9"/>
        <color theme="1"/>
        <rFont val="Calibri"/>
        <family val="2"/>
        <charset val="162"/>
        <scheme val="minor"/>
      </rPr>
      <t xml:space="preserve"> </t>
    </r>
    <r>
      <rPr>
        <sz val="9"/>
        <color theme="1"/>
        <rFont val="Calibri"/>
        <family val="2"/>
        <charset val="162"/>
        <scheme val="minor"/>
      </rPr>
      <t>lisans mezunu olmak.</t>
    </r>
  </si>
  <si>
    <r>
      <t>Doktora için:</t>
    </r>
    <r>
      <rPr>
        <sz val="9"/>
        <color theme="1"/>
        <rFont val="Calibri"/>
        <family val="2"/>
        <charset val="162"/>
        <scheme val="minor"/>
      </rPr>
      <t xml:space="preserve"> Endüstri Mühendisliği, İşletme Mühendisliği</t>
    </r>
    <r>
      <rPr>
        <b/>
        <sz val="9"/>
        <color rgb="FFFF0000"/>
        <rFont val="Calibri"/>
        <family val="2"/>
        <charset val="162"/>
        <scheme val="minor"/>
      </rPr>
      <t>*</t>
    </r>
    <r>
      <rPr>
        <sz val="9"/>
        <color theme="1"/>
        <rFont val="Calibri"/>
        <family val="2"/>
        <charset val="162"/>
        <scheme val="minor"/>
      </rPr>
      <t>, Sistem Mühendisliği</t>
    </r>
    <r>
      <rPr>
        <b/>
        <sz val="9"/>
        <color rgb="FFFF0000"/>
        <rFont val="Calibri"/>
        <family val="2"/>
        <charset val="162"/>
        <scheme val="minor"/>
      </rPr>
      <t>*</t>
    </r>
    <r>
      <rPr>
        <sz val="9"/>
        <color theme="1"/>
        <rFont val="Calibri"/>
        <family val="2"/>
        <charset val="162"/>
        <scheme val="minor"/>
      </rPr>
      <t>, yüksek lisans mezunu olmak.</t>
    </r>
    <r>
      <rPr>
        <b/>
        <sz val="9"/>
        <color rgb="FFFF0000"/>
        <rFont val="Calibri"/>
        <family val="2"/>
        <charset val="162"/>
        <scheme val="minor"/>
      </rPr>
      <t xml:space="preserve"> </t>
    </r>
  </si>
  <si>
    <r>
      <t>Yüksek Lisans için:</t>
    </r>
    <r>
      <rPr>
        <sz val="9"/>
        <color theme="1"/>
        <rFont val="Calibri"/>
        <family val="2"/>
        <charset val="162"/>
        <scheme val="minor"/>
      </rPr>
      <t xml:space="preserve"> İnşaat Mühendisliği, Mimarlık</t>
    </r>
    <r>
      <rPr>
        <sz val="9"/>
        <color rgb="FFFF0000"/>
        <rFont val="Calibri"/>
        <family val="2"/>
        <charset val="162"/>
        <scheme val="minor"/>
      </rPr>
      <t>*</t>
    </r>
    <r>
      <rPr>
        <sz val="9"/>
        <color theme="1"/>
        <rFont val="Calibri"/>
        <family val="2"/>
        <charset val="162"/>
        <scheme val="minor"/>
      </rPr>
      <t xml:space="preserve"> lisans mezunu olmak.</t>
    </r>
  </si>
  <si>
    <r>
      <t>Doktora için</t>
    </r>
    <r>
      <rPr>
        <sz val="9"/>
        <color theme="1"/>
        <rFont val="Calibri"/>
        <family val="2"/>
        <charset val="162"/>
        <scheme val="minor"/>
      </rPr>
      <t>: İnşaat Mühendisliği, Mimarlık</t>
    </r>
    <r>
      <rPr>
        <sz val="9"/>
        <color rgb="FFFF0000"/>
        <rFont val="Calibri"/>
        <family val="2"/>
        <charset val="162"/>
        <scheme val="minor"/>
      </rPr>
      <t>*</t>
    </r>
    <r>
      <rPr>
        <sz val="9"/>
        <color theme="1"/>
        <rFont val="Calibri"/>
        <family val="2"/>
        <charset val="162"/>
        <scheme val="minor"/>
      </rPr>
      <t xml:space="preserve"> lisans ve yüksek lisans mezunu olmak.</t>
    </r>
  </si>
  <si>
    <r>
      <t>Yüksek Lisans için:</t>
    </r>
    <r>
      <rPr>
        <sz val="9"/>
        <color theme="1"/>
        <rFont val="Calibri"/>
        <family val="2"/>
        <charset val="162"/>
        <scheme val="minor"/>
      </rPr>
      <t xml:space="preserve"> İnşaat Mühendisliği, Yapı Öğretmenliği*, Metalurji Malzeme Mühendisliği</t>
    </r>
    <r>
      <rPr>
        <sz val="9"/>
        <color rgb="FFFF0000"/>
        <rFont val="Calibri"/>
        <family val="2"/>
        <charset val="162"/>
        <scheme val="minor"/>
      </rPr>
      <t>*</t>
    </r>
    <r>
      <rPr>
        <sz val="9"/>
        <color theme="1"/>
        <rFont val="Calibri"/>
        <family val="2"/>
        <charset val="162"/>
        <scheme val="minor"/>
      </rPr>
      <t>, Kimya</t>
    </r>
    <r>
      <rPr>
        <sz val="9"/>
        <color rgb="FFFF0000"/>
        <rFont val="Calibri"/>
        <family val="2"/>
        <charset val="162"/>
        <scheme val="minor"/>
      </rPr>
      <t xml:space="preserve">* </t>
    </r>
    <r>
      <rPr>
        <sz val="9"/>
        <color theme="1"/>
        <rFont val="Calibri"/>
        <family val="2"/>
        <charset val="162"/>
        <scheme val="minor"/>
      </rPr>
      <t>lisans mezunu olmak.</t>
    </r>
  </si>
  <si>
    <r>
      <t xml:space="preserve">Doktora için: </t>
    </r>
    <r>
      <rPr>
        <sz val="9"/>
        <color theme="1"/>
        <rFont val="Calibri"/>
        <family val="2"/>
        <charset val="162"/>
        <scheme val="minor"/>
      </rPr>
      <t>İnşaat Mühendisliği, Yapı Eğitimi</t>
    </r>
    <r>
      <rPr>
        <sz val="9"/>
        <color rgb="FFFF0000"/>
        <rFont val="Calibri"/>
        <family val="2"/>
        <charset val="162"/>
        <scheme val="minor"/>
      </rPr>
      <t>*</t>
    </r>
    <r>
      <rPr>
        <sz val="9"/>
        <color theme="1"/>
        <rFont val="Calibri"/>
        <family val="2"/>
        <charset val="162"/>
        <scheme val="minor"/>
      </rPr>
      <t>, Metalurji Malzeme Mühendisliği</t>
    </r>
    <r>
      <rPr>
        <sz val="9"/>
        <color rgb="FFFF0000"/>
        <rFont val="Calibri"/>
        <family val="2"/>
        <charset val="162"/>
        <scheme val="minor"/>
      </rPr>
      <t>*</t>
    </r>
    <r>
      <rPr>
        <sz val="9"/>
        <color theme="1"/>
        <rFont val="Calibri"/>
        <family val="2"/>
        <charset val="162"/>
        <scheme val="minor"/>
      </rPr>
      <t>, Kimya</t>
    </r>
    <r>
      <rPr>
        <sz val="9"/>
        <color rgb="FFFF0000"/>
        <rFont val="Calibri"/>
        <family val="2"/>
        <charset val="162"/>
        <scheme val="minor"/>
      </rPr>
      <t>*</t>
    </r>
    <r>
      <rPr>
        <sz val="9"/>
        <color theme="1"/>
        <rFont val="Calibri"/>
        <family val="2"/>
        <charset val="162"/>
        <scheme val="minor"/>
      </rPr>
      <t xml:space="preserve">  lisans </t>
    </r>
    <r>
      <rPr>
        <sz val="9"/>
        <color rgb="FF000000"/>
        <rFont val="Calibri"/>
        <family val="2"/>
        <charset val="162"/>
        <scheme val="minor"/>
      </rPr>
      <t>ve yüksek lisans mezunu olmak.</t>
    </r>
  </si>
  <si>
    <r>
      <t>Yüksek Lisans için:</t>
    </r>
    <r>
      <rPr>
        <sz val="9"/>
        <color theme="1"/>
        <rFont val="Calibri"/>
        <family val="2"/>
        <charset val="162"/>
        <scheme val="minor"/>
      </rPr>
      <t xml:space="preserve"> İnşaat Mühendisliği lisans mezunu olmak.</t>
    </r>
  </si>
  <si>
    <r>
      <t xml:space="preserve">Doktora için: </t>
    </r>
    <r>
      <rPr>
        <sz val="9"/>
        <color theme="1"/>
        <rFont val="Calibri"/>
        <family val="2"/>
        <charset val="162"/>
        <scheme val="minor"/>
      </rPr>
      <t>İnşaat Mühendisliği lisans ve yüksek lisans mezunu olmak.</t>
    </r>
  </si>
  <si>
    <r>
      <t>Yüksek Lisans için:</t>
    </r>
    <r>
      <rPr>
        <sz val="9"/>
        <color theme="1"/>
        <rFont val="Calibri"/>
        <family val="2"/>
        <charset val="162"/>
        <scheme val="minor"/>
      </rPr>
      <t xml:space="preserve"> İnşaat Mühendisliği, Çevre Müh</t>
    </r>
    <r>
      <rPr>
        <sz val="9"/>
        <color rgb="FFFF0000"/>
        <rFont val="Calibri"/>
        <family val="2"/>
        <charset val="162"/>
        <scheme val="minor"/>
      </rPr>
      <t>*</t>
    </r>
    <r>
      <rPr>
        <sz val="9"/>
        <color theme="1"/>
        <rFont val="Calibri"/>
        <family val="2"/>
        <charset val="162"/>
        <scheme val="minor"/>
      </rPr>
      <t>., Harita Müh</t>
    </r>
    <r>
      <rPr>
        <sz val="9"/>
        <color rgb="FFFF0000"/>
        <rFont val="Calibri"/>
        <family val="2"/>
        <charset val="162"/>
        <scheme val="minor"/>
      </rPr>
      <t>*</t>
    </r>
    <r>
      <rPr>
        <sz val="9"/>
        <color theme="1"/>
        <rFont val="Calibri"/>
        <family val="2"/>
        <charset val="162"/>
        <scheme val="minor"/>
      </rPr>
      <t>., Jeoloji Müh</t>
    </r>
    <r>
      <rPr>
        <sz val="9"/>
        <color rgb="FFFF0000"/>
        <rFont val="Calibri"/>
        <family val="2"/>
        <charset val="162"/>
        <scheme val="minor"/>
      </rPr>
      <t>*</t>
    </r>
    <r>
      <rPr>
        <sz val="9"/>
        <color theme="1"/>
        <rFont val="Calibri"/>
        <family val="2"/>
        <charset val="162"/>
        <scheme val="minor"/>
      </rPr>
      <t>., Hidrojeoloji Müh</t>
    </r>
    <r>
      <rPr>
        <sz val="9"/>
        <color rgb="FFFF0000"/>
        <rFont val="Calibri"/>
        <family val="2"/>
        <charset val="162"/>
        <scheme val="minor"/>
      </rPr>
      <t>*</t>
    </r>
    <r>
      <rPr>
        <sz val="9"/>
        <color theme="1"/>
        <rFont val="Calibri"/>
        <family val="2"/>
        <charset val="162"/>
        <scheme val="minor"/>
      </rPr>
      <t>., Meteoroloji Müh</t>
    </r>
    <r>
      <rPr>
        <sz val="9"/>
        <color rgb="FFFF0000"/>
        <rFont val="Calibri"/>
        <family val="2"/>
        <charset val="162"/>
        <scheme val="minor"/>
      </rPr>
      <t>*</t>
    </r>
    <r>
      <rPr>
        <sz val="9"/>
        <color theme="1"/>
        <rFont val="Calibri"/>
        <family val="2"/>
        <charset val="162"/>
        <scheme val="minor"/>
      </rPr>
      <t>., Yapı Öğretmenliği</t>
    </r>
    <r>
      <rPr>
        <sz val="9"/>
        <color rgb="FFFF0000"/>
        <rFont val="Calibri"/>
        <family val="2"/>
        <charset val="162"/>
        <scheme val="minor"/>
      </rPr>
      <t>*</t>
    </r>
    <r>
      <rPr>
        <sz val="9"/>
        <color theme="1"/>
        <rFont val="Calibri"/>
        <family val="2"/>
        <charset val="162"/>
        <scheme val="minor"/>
      </rPr>
      <t xml:space="preserve"> lisans mezunu olmak.</t>
    </r>
  </si>
  <si>
    <r>
      <t xml:space="preserve">Doktora için: </t>
    </r>
    <r>
      <rPr>
        <sz val="9"/>
        <color theme="1"/>
        <rFont val="Calibri"/>
        <family val="2"/>
        <charset val="162"/>
        <scheme val="minor"/>
      </rPr>
      <t xml:space="preserve"> İnşaat Mühendisliği, Çevre Müh</t>
    </r>
    <r>
      <rPr>
        <sz val="9"/>
        <color rgb="FFFF0000"/>
        <rFont val="Calibri"/>
        <family val="2"/>
        <charset val="162"/>
        <scheme val="minor"/>
      </rPr>
      <t>*</t>
    </r>
    <r>
      <rPr>
        <sz val="9"/>
        <color theme="1"/>
        <rFont val="Calibri"/>
        <family val="2"/>
        <charset val="162"/>
        <scheme val="minor"/>
      </rPr>
      <t>., Harita Müh</t>
    </r>
    <r>
      <rPr>
        <sz val="9"/>
        <color rgb="FFFF0000"/>
        <rFont val="Calibri"/>
        <family val="2"/>
        <charset val="162"/>
        <scheme val="minor"/>
      </rPr>
      <t>*</t>
    </r>
    <r>
      <rPr>
        <sz val="9"/>
        <color theme="1"/>
        <rFont val="Calibri"/>
        <family val="2"/>
        <charset val="162"/>
        <scheme val="minor"/>
      </rPr>
      <t>., Jeoloji Müh</t>
    </r>
    <r>
      <rPr>
        <sz val="9"/>
        <color rgb="FFFF0000"/>
        <rFont val="Calibri"/>
        <family val="2"/>
        <charset val="162"/>
        <scheme val="minor"/>
      </rPr>
      <t>*</t>
    </r>
    <r>
      <rPr>
        <sz val="9"/>
        <color theme="1"/>
        <rFont val="Calibri"/>
        <family val="2"/>
        <charset val="162"/>
        <scheme val="minor"/>
      </rPr>
      <t>., Hidrojeoloji Müh</t>
    </r>
    <r>
      <rPr>
        <sz val="9"/>
        <color rgb="FFFF0000"/>
        <rFont val="Calibri"/>
        <family val="2"/>
        <charset val="162"/>
        <scheme val="minor"/>
      </rPr>
      <t>*</t>
    </r>
    <r>
      <rPr>
        <sz val="9"/>
        <color theme="1"/>
        <rFont val="Calibri"/>
        <family val="2"/>
        <charset val="162"/>
        <scheme val="minor"/>
      </rPr>
      <t>., Meteoroloji Müh</t>
    </r>
    <r>
      <rPr>
        <sz val="9"/>
        <color rgb="FFFF0000"/>
        <rFont val="Calibri"/>
        <family val="2"/>
        <charset val="162"/>
        <scheme val="minor"/>
      </rPr>
      <t>*</t>
    </r>
    <r>
      <rPr>
        <sz val="9"/>
        <color theme="1"/>
        <rFont val="Calibri"/>
        <family val="2"/>
        <charset val="162"/>
        <scheme val="minor"/>
      </rPr>
      <t>., Yapı Eğitimi</t>
    </r>
    <r>
      <rPr>
        <sz val="9"/>
        <color rgb="FFFF0000"/>
        <rFont val="Calibri"/>
        <family val="2"/>
        <charset val="162"/>
        <scheme val="minor"/>
      </rPr>
      <t>*</t>
    </r>
    <r>
      <rPr>
        <sz val="9"/>
        <color theme="1"/>
        <rFont val="Calibri"/>
        <family val="2"/>
        <charset val="162"/>
        <scheme val="minor"/>
      </rPr>
      <t xml:space="preserve"> lisans ve yüksek lisans mezunu olmak.</t>
    </r>
  </si>
  <si>
    <r>
      <t>Yüksek Lisans için:</t>
    </r>
    <r>
      <rPr>
        <sz val="9"/>
        <color theme="1"/>
        <rFont val="Calibri"/>
        <family val="2"/>
        <charset val="162"/>
        <scheme val="minor"/>
      </rPr>
      <t xml:space="preserve"> İnşaat Mühendisliği, Mimarlık</t>
    </r>
    <r>
      <rPr>
        <sz val="9"/>
        <color rgb="FFFF0000"/>
        <rFont val="Calibri"/>
        <family val="2"/>
        <charset val="162"/>
        <scheme val="minor"/>
      </rPr>
      <t>*</t>
    </r>
    <r>
      <rPr>
        <sz val="9"/>
        <color theme="1"/>
        <rFont val="Calibri"/>
        <family val="2"/>
        <charset val="162"/>
        <scheme val="minor"/>
      </rPr>
      <t>, Şehir ve Bölge Planlama</t>
    </r>
    <r>
      <rPr>
        <sz val="9"/>
        <color rgb="FFFF0000"/>
        <rFont val="Calibri"/>
        <family val="2"/>
        <charset val="162"/>
        <scheme val="minor"/>
      </rPr>
      <t>*</t>
    </r>
    <r>
      <rPr>
        <sz val="9"/>
        <color theme="1"/>
        <rFont val="Calibri"/>
        <family val="2"/>
        <charset val="162"/>
        <scheme val="minor"/>
      </rPr>
      <t>, Harita Mühendisliği</t>
    </r>
    <r>
      <rPr>
        <sz val="9"/>
        <color rgb="FFFF0000"/>
        <rFont val="Calibri"/>
        <family val="2"/>
        <charset val="162"/>
        <scheme val="minor"/>
      </rPr>
      <t>*</t>
    </r>
    <r>
      <rPr>
        <sz val="9"/>
        <color theme="1"/>
        <rFont val="Calibri"/>
        <family val="2"/>
        <charset val="162"/>
        <scheme val="minor"/>
      </rPr>
      <t>, Jeodezi</t>
    </r>
    <r>
      <rPr>
        <sz val="9"/>
        <color rgb="FFFF0000"/>
        <rFont val="Calibri"/>
        <family val="2"/>
        <charset val="162"/>
        <scheme val="minor"/>
      </rPr>
      <t>*</t>
    </r>
    <r>
      <rPr>
        <sz val="9"/>
        <color theme="1"/>
        <rFont val="Calibri"/>
        <family val="2"/>
        <charset val="162"/>
        <scheme val="minor"/>
      </rPr>
      <t xml:space="preserve"> ve Fotogremetri Müh</t>
    </r>
    <r>
      <rPr>
        <sz val="9"/>
        <color rgb="FFFF0000"/>
        <rFont val="Calibri"/>
        <family val="2"/>
        <charset val="162"/>
        <scheme val="minor"/>
      </rPr>
      <t>*</t>
    </r>
    <r>
      <rPr>
        <sz val="9"/>
        <color theme="1"/>
        <rFont val="Calibri"/>
        <family val="2"/>
        <charset val="162"/>
        <scheme val="minor"/>
      </rPr>
      <t>., Geomatik Müh</t>
    </r>
    <r>
      <rPr>
        <sz val="9"/>
        <color rgb="FFFF0000"/>
        <rFont val="Calibri"/>
        <family val="2"/>
        <charset val="162"/>
        <scheme val="minor"/>
      </rPr>
      <t>*</t>
    </r>
    <r>
      <rPr>
        <sz val="9"/>
        <color theme="1"/>
        <rFont val="Calibri"/>
        <family val="2"/>
        <charset val="162"/>
        <scheme val="minor"/>
      </rPr>
      <t>., Ulaştırma Müh.,  lisans mezunu olmak.</t>
    </r>
  </si>
  <si>
    <r>
      <t xml:space="preserve">Doktora için: </t>
    </r>
    <r>
      <rPr>
        <sz val="9"/>
        <color theme="1"/>
        <rFont val="Calibri"/>
        <family val="2"/>
        <charset val="162"/>
        <scheme val="minor"/>
      </rPr>
      <t>İnşaat Mühendisliği, Mimarlık</t>
    </r>
    <r>
      <rPr>
        <sz val="9"/>
        <color rgb="FFFF0000"/>
        <rFont val="Calibri"/>
        <family val="2"/>
        <charset val="162"/>
        <scheme val="minor"/>
      </rPr>
      <t>*</t>
    </r>
    <r>
      <rPr>
        <sz val="9"/>
        <color theme="1"/>
        <rFont val="Calibri"/>
        <family val="2"/>
        <charset val="162"/>
        <scheme val="minor"/>
      </rPr>
      <t>, Şehir ve Bölge Planlama</t>
    </r>
    <r>
      <rPr>
        <sz val="9"/>
        <color rgb="FFFF0000"/>
        <rFont val="Calibri"/>
        <family val="2"/>
        <charset val="162"/>
        <scheme val="minor"/>
      </rPr>
      <t>*</t>
    </r>
    <r>
      <rPr>
        <sz val="9"/>
        <color theme="1"/>
        <rFont val="Calibri"/>
        <family val="2"/>
        <charset val="162"/>
        <scheme val="minor"/>
      </rPr>
      <t>, Harita Mühendisliği</t>
    </r>
    <r>
      <rPr>
        <sz val="9"/>
        <color rgb="FFFF0000"/>
        <rFont val="Calibri"/>
        <family val="2"/>
        <charset val="162"/>
        <scheme val="minor"/>
      </rPr>
      <t>*</t>
    </r>
    <r>
      <rPr>
        <sz val="9"/>
        <color theme="1"/>
        <rFont val="Calibri"/>
        <family val="2"/>
        <charset val="162"/>
        <scheme val="minor"/>
      </rPr>
      <t>, Jeodezi ve Fotogremetri Müh</t>
    </r>
    <r>
      <rPr>
        <sz val="9"/>
        <color rgb="FFFF0000"/>
        <rFont val="Calibri"/>
        <family val="2"/>
        <charset val="162"/>
        <scheme val="minor"/>
      </rPr>
      <t>*</t>
    </r>
    <r>
      <rPr>
        <sz val="9"/>
        <color theme="1"/>
        <rFont val="Calibri"/>
        <family val="2"/>
        <charset val="162"/>
        <scheme val="minor"/>
      </rPr>
      <t>., Geomatik Müh</t>
    </r>
    <r>
      <rPr>
        <sz val="9"/>
        <color rgb="FFFF0000"/>
        <rFont val="Calibri"/>
        <family val="2"/>
        <charset val="162"/>
        <scheme val="minor"/>
      </rPr>
      <t>*</t>
    </r>
    <r>
      <rPr>
        <sz val="9"/>
        <color theme="1"/>
        <rFont val="Calibri"/>
        <family val="2"/>
        <charset val="162"/>
        <scheme val="minor"/>
      </rPr>
      <t>., Ulaştırma Müh.,  lisans ve yüksek lisans mezunu olmak.</t>
    </r>
  </si>
  <si>
    <r>
      <t>Yüksek Lisans için:</t>
    </r>
    <r>
      <rPr>
        <sz val="9"/>
        <color theme="1"/>
        <rFont val="Calibri"/>
        <family val="2"/>
        <charset val="162"/>
        <scheme val="minor"/>
      </rPr>
      <t xml:space="preserve"> İnşaat Mühendisliği, Mimarlık</t>
    </r>
    <r>
      <rPr>
        <sz val="9"/>
        <color rgb="FFFF0000"/>
        <rFont val="Calibri"/>
        <family val="2"/>
        <charset val="162"/>
        <scheme val="minor"/>
      </rPr>
      <t>*</t>
    </r>
    <r>
      <rPr>
        <sz val="9"/>
        <color theme="1"/>
        <rFont val="Calibri"/>
        <family val="2"/>
        <charset val="162"/>
        <scheme val="minor"/>
      </rPr>
      <t xml:space="preserve"> lisans mezunu olmak. </t>
    </r>
  </si>
  <si>
    <r>
      <t xml:space="preserve">Doktora için: </t>
    </r>
    <r>
      <rPr>
        <sz val="9"/>
        <color theme="1"/>
        <rFont val="Calibri"/>
        <family val="2"/>
        <charset val="162"/>
        <scheme val="minor"/>
      </rPr>
      <t>İnşaat Mühendisliği, Mimarlık</t>
    </r>
    <r>
      <rPr>
        <sz val="9"/>
        <color rgb="FFFF0000"/>
        <rFont val="Calibri"/>
        <family val="2"/>
        <charset val="162"/>
        <scheme val="minor"/>
      </rPr>
      <t>*</t>
    </r>
    <r>
      <rPr>
        <sz val="9"/>
        <color theme="1"/>
        <rFont val="Calibri"/>
        <family val="2"/>
        <charset val="162"/>
        <scheme val="minor"/>
      </rPr>
      <t xml:space="preserve"> lisans ve yüksek lisans mezunu olmak.</t>
    </r>
  </si>
  <si>
    <r>
      <t>Jeofizik Mühendisliği</t>
    </r>
    <r>
      <rPr>
        <sz val="9"/>
        <color theme="1"/>
        <rFont val="Calibri"/>
        <family val="2"/>
        <charset val="162"/>
        <scheme val="minor"/>
      </rPr>
      <t xml:space="preserve"> </t>
    </r>
  </si>
  <si>
    <r>
      <t xml:space="preserve">Yüksek Lisans için </t>
    </r>
    <r>
      <rPr>
        <sz val="9"/>
        <color theme="1"/>
        <rFont val="Calibri"/>
        <family val="2"/>
        <charset val="162"/>
        <scheme val="minor"/>
      </rPr>
      <t>Dört yıllık lisans veya mühendislik eğitimi veren Jeofizik, Jeoloji</t>
    </r>
    <r>
      <rPr>
        <b/>
        <sz val="9"/>
        <color rgb="FFFF0000"/>
        <rFont val="Calibri"/>
        <family val="2"/>
        <charset val="162"/>
        <scheme val="minor"/>
      </rPr>
      <t>*</t>
    </r>
    <r>
      <rPr>
        <sz val="9"/>
        <color theme="1"/>
        <rFont val="Calibri"/>
        <family val="2"/>
        <charset val="162"/>
        <scheme val="minor"/>
      </rPr>
      <t>, Jeodezi</t>
    </r>
    <r>
      <rPr>
        <b/>
        <sz val="9"/>
        <color rgb="FFFF0000"/>
        <rFont val="Calibri"/>
        <family val="2"/>
        <charset val="162"/>
        <scheme val="minor"/>
      </rPr>
      <t>*</t>
    </r>
    <r>
      <rPr>
        <sz val="9"/>
        <color theme="1"/>
        <rFont val="Calibri"/>
        <family val="2"/>
        <charset val="162"/>
        <scheme val="minor"/>
      </rPr>
      <t>, Deprem</t>
    </r>
    <r>
      <rPr>
        <b/>
        <sz val="9"/>
        <color rgb="FFFF0000"/>
        <rFont val="Calibri"/>
        <family val="2"/>
        <charset val="162"/>
        <scheme val="minor"/>
      </rPr>
      <t>*</t>
    </r>
    <r>
      <rPr>
        <sz val="9"/>
        <color theme="1"/>
        <rFont val="Calibri"/>
        <family val="2"/>
        <charset val="162"/>
        <scheme val="minor"/>
      </rPr>
      <t>, Maden</t>
    </r>
    <r>
      <rPr>
        <b/>
        <sz val="9"/>
        <color rgb="FFFF0000"/>
        <rFont val="Calibri"/>
        <family val="2"/>
        <charset val="162"/>
        <scheme val="minor"/>
      </rPr>
      <t>*</t>
    </r>
    <r>
      <rPr>
        <sz val="9"/>
        <color theme="1"/>
        <rFont val="Calibri"/>
        <family val="2"/>
        <charset val="162"/>
        <scheme val="minor"/>
      </rPr>
      <t>, Petrol</t>
    </r>
    <r>
      <rPr>
        <b/>
        <sz val="9"/>
        <color rgb="FFFF0000"/>
        <rFont val="Calibri"/>
        <family val="2"/>
        <charset val="162"/>
        <scheme val="minor"/>
      </rPr>
      <t>*</t>
    </r>
    <r>
      <rPr>
        <sz val="9"/>
        <color theme="1"/>
        <rFont val="Calibri"/>
        <family val="2"/>
        <charset val="162"/>
        <scheme val="minor"/>
      </rPr>
      <t>, Çevre</t>
    </r>
    <r>
      <rPr>
        <b/>
        <sz val="9"/>
        <color rgb="FFFF0000"/>
        <rFont val="Calibri"/>
        <family val="2"/>
        <charset val="162"/>
        <scheme val="minor"/>
      </rPr>
      <t>*</t>
    </r>
    <r>
      <rPr>
        <sz val="9"/>
        <color theme="1"/>
        <rFont val="Calibri"/>
        <family val="2"/>
        <charset val="162"/>
        <scheme val="minor"/>
      </rPr>
      <t>, İnşaat</t>
    </r>
    <r>
      <rPr>
        <b/>
        <sz val="9"/>
        <color rgb="FFFF0000"/>
        <rFont val="Calibri"/>
        <family val="2"/>
        <charset val="162"/>
        <scheme val="minor"/>
      </rPr>
      <t>*</t>
    </r>
    <r>
      <rPr>
        <sz val="9"/>
        <color theme="1"/>
        <rFont val="Calibri"/>
        <family val="2"/>
        <charset val="162"/>
        <scheme val="minor"/>
      </rPr>
      <t>, Elektrik/Elektronik</t>
    </r>
    <r>
      <rPr>
        <b/>
        <sz val="9"/>
        <color rgb="FFFF0000"/>
        <rFont val="Calibri"/>
        <family val="2"/>
        <charset val="162"/>
        <scheme val="minor"/>
      </rPr>
      <t>*</t>
    </r>
    <r>
      <rPr>
        <sz val="9"/>
        <color theme="1"/>
        <rFont val="Calibri"/>
        <family val="2"/>
        <charset val="162"/>
        <scheme val="minor"/>
      </rPr>
      <t>, Fizik</t>
    </r>
    <r>
      <rPr>
        <b/>
        <sz val="9"/>
        <color rgb="FFFF0000"/>
        <rFont val="Calibri"/>
        <family val="2"/>
        <charset val="162"/>
        <scheme val="minor"/>
      </rPr>
      <t>*</t>
    </r>
    <r>
      <rPr>
        <sz val="9"/>
        <color theme="1"/>
        <rFont val="Calibri"/>
        <family val="2"/>
        <charset val="162"/>
        <scheme val="minor"/>
      </rPr>
      <t>, Bilgisayar</t>
    </r>
    <r>
      <rPr>
        <b/>
        <sz val="9"/>
        <color rgb="FFFF0000"/>
        <rFont val="Calibri"/>
        <family val="2"/>
        <charset val="162"/>
        <scheme val="minor"/>
      </rPr>
      <t>*</t>
    </r>
    <r>
      <rPr>
        <sz val="9"/>
        <color theme="1"/>
        <rFont val="Calibri"/>
        <family val="2"/>
        <charset val="162"/>
        <scheme val="minor"/>
      </rPr>
      <t>, Matematik</t>
    </r>
    <r>
      <rPr>
        <b/>
        <sz val="9"/>
        <color rgb="FFFF0000"/>
        <rFont val="Calibri"/>
        <family val="2"/>
        <charset val="162"/>
        <scheme val="minor"/>
      </rPr>
      <t>*</t>
    </r>
    <r>
      <rPr>
        <sz val="9"/>
        <color theme="1"/>
        <rFont val="Calibri"/>
        <family val="2"/>
        <charset val="162"/>
        <scheme val="minor"/>
      </rPr>
      <t xml:space="preserve"> bölümlerinin birisinden mezun olmak.</t>
    </r>
  </si>
  <si>
    <r>
      <t>Doktora için:</t>
    </r>
    <r>
      <rPr>
        <sz val="9"/>
        <color theme="1"/>
        <rFont val="Calibri"/>
        <family val="2"/>
        <charset val="162"/>
        <scheme val="minor"/>
      </rPr>
      <t xml:space="preserve"> Yüksek lisans öğrenimini Jeofizik, Jeoloji</t>
    </r>
    <r>
      <rPr>
        <b/>
        <sz val="9"/>
        <color rgb="FFFF0000"/>
        <rFont val="Calibri"/>
        <family val="2"/>
        <charset val="162"/>
        <scheme val="minor"/>
      </rPr>
      <t>*</t>
    </r>
    <r>
      <rPr>
        <sz val="9"/>
        <color theme="1"/>
        <rFont val="Calibri"/>
        <family val="2"/>
        <charset val="162"/>
        <scheme val="minor"/>
      </rPr>
      <t>, Jeodezi</t>
    </r>
    <r>
      <rPr>
        <b/>
        <sz val="9"/>
        <color rgb="FFFF0000"/>
        <rFont val="Calibri"/>
        <family val="2"/>
        <charset val="162"/>
        <scheme val="minor"/>
      </rPr>
      <t>*</t>
    </r>
    <r>
      <rPr>
        <sz val="9"/>
        <color theme="1"/>
        <rFont val="Calibri"/>
        <family val="2"/>
        <charset val="162"/>
        <scheme val="minor"/>
      </rPr>
      <t>, Deprem</t>
    </r>
    <r>
      <rPr>
        <b/>
        <sz val="9"/>
        <color rgb="FFFF0000"/>
        <rFont val="Calibri"/>
        <family val="2"/>
        <charset val="162"/>
        <scheme val="minor"/>
      </rPr>
      <t>*</t>
    </r>
    <r>
      <rPr>
        <sz val="9"/>
        <color theme="1"/>
        <rFont val="Calibri"/>
        <family val="2"/>
        <charset val="162"/>
        <scheme val="minor"/>
      </rPr>
      <t>, Maden</t>
    </r>
    <r>
      <rPr>
        <b/>
        <sz val="9"/>
        <color rgb="FFFF0000"/>
        <rFont val="Calibri"/>
        <family val="2"/>
        <charset val="162"/>
        <scheme val="minor"/>
      </rPr>
      <t>*</t>
    </r>
    <r>
      <rPr>
        <sz val="9"/>
        <color theme="1"/>
        <rFont val="Calibri"/>
        <family val="2"/>
        <charset val="162"/>
        <scheme val="minor"/>
      </rPr>
      <t>, Petrol</t>
    </r>
    <r>
      <rPr>
        <b/>
        <sz val="9"/>
        <color rgb="FFFF0000"/>
        <rFont val="Calibri"/>
        <family val="2"/>
        <charset val="162"/>
        <scheme val="minor"/>
      </rPr>
      <t>*</t>
    </r>
    <r>
      <rPr>
        <sz val="9"/>
        <color theme="1"/>
        <rFont val="Calibri"/>
        <family val="2"/>
        <charset val="162"/>
        <scheme val="minor"/>
      </rPr>
      <t>, Çevre</t>
    </r>
    <r>
      <rPr>
        <b/>
        <sz val="9"/>
        <color rgb="FFFF0000"/>
        <rFont val="Calibri"/>
        <family val="2"/>
        <charset val="162"/>
        <scheme val="minor"/>
      </rPr>
      <t>*</t>
    </r>
    <r>
      <rPr>
        <sz val="9"/>
        <color theme="1"/>
        <rFont val="Calibri"/>
        <family val="2"/>
        <charset val="162"/>
        <scheme val="minor"/>
      </rPr>
      <t xml:space="preserve"> ve İnşaat</t>
    </r>
    <r>
      <rPr>
        <b/>
        <sz val="9"/>
        <color rgb="FFFF0000"/>
        <rFont val="Calibri"/>
        <family val="2"/>
        <charset val="162"/>
        <scheme val="minor"/>
      </rPr>
      <t>*</t>
    </r>
    <r>
      <rPr>
        <sz val="9"/>
        <color theme="1"/>
        <rFont val="Calibri"/>
        <family val="2"/>
        <charset val="162"/>
        <scheme val="minor"/>
      </rPr>
      <t xml:space="preserve"> Mühendisliğinde yapmış olmak.</t>
    </r>
  </si>
  <si>
    <r>
      <t xml:space="preserve">Yüksek Lisans için: </t>
    </r>
    <r>
      <rPr>
        <sz val="9"/>
        <color theme="1"/>
        <rFont val="Calibri"/>
        <family val="2"/>
        <charset val="162"/>
        <scheme val="minor"/>
      </rPr>
      <t>Gıda Mühendisliği, Süt Ürünleri Tekn.</t>
    </r>
    <r>
      <rPr>
        <b/>
        <sz val="9"/>
        <color rgb="FFFF0000"/>
        <rFont val="Calibri"/>
        <family val="2"/>
        <charset val="162"/>
        <scheme val="minor"/>
      </rPr>
      <t>*</t>
    </r>
    <r>
      <rPr>
        <sz val="9"/>
        <color theme="1"/>
        <rFont val="Calibri"/>
        <family val="2"/>
        <charset val="162"/>
        <scheme val="minor"/>
      </rPr>
      <t>,  Besin Hijyeni</t>
    </r>
    <r>
      <rPr>
        <b/>
        <sz val="9"/>
        <color rgb="FFFF0000"/>
        <rFont val="Calibri"/>
        <family val="2"/>
        <charset val="162"/>
        <scheme val="minor"/>
      </rPr>
      <t>*</t>
    </r>
    <r>
      <rPr>
        <sz val="9"/>
        <color theme="1"/>
        <rFont val="Calibri"/>
        <family val="2"/>
        <charset val="162"/>
        <scheme val="minor"/>
      </rPr>
      <t>, Beslenme ve Diyetetik</t>
    </r>
    <r>
      <rPr>
        <b/>
        <sz val="9"/>
        <color rgb="FFFF0000"/>
        <rFont val="Calibri"/>
        <family val="2"/>
        <charset val="162"/>
        <scheme val="minor"/>
      </rPr>
      <t>*</t>
    </r>
    <r>
      <rPr>
        <sz val="9"/>
        <color theme="1"/>
        <rFont val="Calibri"/>
        <family val="2"/>
        <charset val="162"/>
        <scheme val="minor"/>
      </rPr>
      <t>, Genetik ve Biyo Müh.</t>
    </r>
    <r>
      <rPr>
        <sz val="9"/>
        <color rgb="FFFF0000"/>
        <rFont val="Calibri"/>
        <family val="2"/>
        <charset val="162"/>
        <scheme val="minor"/>
      </rPr>
      <t>*</t>
    </r>
    <r>
      <rPr>
        <sz val="9"/>
        <color theme="1"/>
        <rFont val="Calibri"/>
        <family val="2"/>
        <charset val="162"/>
        <scheme val="minor"/>
      </rPr>
      <t>, Kimya Mühendisliği</t>
    </r>
    <r>
      <rPr>
        <sz val="9"/>
        <color rgb="FFFF0000"/>
        <rFont val="Calibri"/>
        <family val="2"/>
        <charset val="162"/>
        <scheme val="minor"/>
      </rPr>
      <t>*</t>
    </r>
    <r>
      <rPr>
        <sz val="9"/>
        <color theme="1"/>
        <rFont val="Calibri"/>
        <family val="2"/>
        <charset val="162"/>
        <scheme val="minor"/>
      </rPr>
      <t>, Biyoloji, lisans mezunu olmak.</t>
    </r>
  </si>
  <si>
    <r>
      <t xml:space="preserve">Doktora için: </t>
    </r>
    <r>
      <rPr>
        <sz val="9"/>
        <color theme="1"/>
        <rFont val="Calibri"/>
        <family val="2"/>
        <charset val="162"/>
        <scheme val="minor"/>
      </rPr>
      <t>Gıda Mühendisliği, Süt Ürünleri Tekn.</t>
    </r>
    <r>
      <rPr>
        <b/>
        <sz val="9"/>
        <color rgb="FFFF0000"/>
        <rFont val="Calibri"/>
        <family val="2"/>
        <charset val="162"/>
        <scheme val="minor"/>
      </rPr>
      <t>*</t>
    </r>
    <r>
      <rPr>
        <sz val="9"/>
        <color theme="1"/>
        <rFont val="Calibri"/>
        <family val="2"/>
        <charset val="162"/>
        <scheme val="minor"/>
      </rPr>
      <t>, Besin Hijyeni</t>
    </r>
    <r>
      <rPr>
        <b/>
        <sz val="9"/>
        <color rgb="FFFF0000"/>
        <rFont val="Calibri"/>
        <family val="2"/>
        <charset val="162"/>
        <scheme val="minor"/>
      </rPr>
      <t>*</t>
    </r>
    <r>
      <rPr>
        <sz val="9"/>
        <color theme="1"/>
        <rFont val="Calibri"/>
        <family val="2"/>
        <charset val="162"/>
        <scheme val="minor"/>
      </rPr>
      <t>, Beslenme ve Diyetetik</t>
    </r>
    <r>
      <rPr>
        <b/>
        <sz val="9"/>
        <color rgb="FFFF0000"/>
        <rFont val="Calibri"/>
        <family val="2"/>
        <charset val="162"/>
        <scheme val="minor"/>
      </rPr>
      <t>*</t>
    </r>
    <r>
      <rPr>
        <sz val="9"/>
        <color theme="1"/>
        <rFont val="Calibri"/>
        <family val="2"/>
        <charset val="162"/>
        <scheme val="minor"/>
      </rPr>
      <t xml:space="preserve">, Genetik ve Biyo Müh. Kimya, Kimya Mühendisliği, Biyoloji alanlarından birinden yüksek lisans mezunu olmak. </t>
    </r>
  </si>
  <si>
    <r>
      <t xml:space="preserve">Yüksek Lisans için: </t>
    </r>
    <r>
      <rPr>
        <sz val="9"/>
        <color theme="1"/>
        <rFont val="Calibri"/>
        <family val="2"/>
        <charset val="162"/>
        <scheme val="minor"/>
      </rPr>
      <t>Metalurji Mühendisliği, Metalurji ve Malzeme Mühendisliği, Malzeme Bilimi ve  Mühendisliği, Malzeme Mühendisliği, Malzeme Bilimi ve Nanoteknoloji Mühendisliği, Makina Mühendisliği</t>
    </r>
    <r>
      <rPr>
        <sz val="9"/>
        <color rgb="FFFF0000"/>
        <rFont val="Calibri"/>
        <family val="2"/>
        <charset val="162"/>
        <scheme val="minor"/>
      </rPr>
      <t>*</t>
    </r>
    <r>
      <rPr>
        <sz val="9"/>
        <color theme="1"/>
        <rFont val="Calibri"/>
        <family val="2"/>
        <charset val="162"/>
        <scheme val="minor"/>
      </rPr>
      <t>, Metal Öğretmenliği</t>
    </r>
    <r>
      <rPr>
        <sz val="9"/>
        <color rgb="FFFF0000"/>
        <rFont val="Calibri"/>
        <family val="2"/>
        <charset val="162"/>
        <scheme val="minor"/>
      </rPr>
      <t>*</t>
    </r>
    <r>
      <rPr>
        <sz val="9"/>
        <color theme="1"/>
        <rFont val="Calibri"/>
        <family val="2"/>
        <charset val="162"/>
        <scheme val="minor"/>
      </rPr>
      <t>, Seramik Mühendisliği</t>
    </r>
    <r>
      <rPr>
        <sz val="9"/>
        <color rgb="FFFF0000"/>
        <rFont val="Calibri"/>
        <family val="2"/>
        <charset val="162"/>
        <scheme val="minor"/>
      </rPr>
      <t>*</t>
    </r>
    <r>
      <rPr>
        <sz val="9"/>
        <color theme="1"/>
        <rFont val="Calibri"/>
        <family val="2"/>
        <charset val="162"/>
        <scheme val="minor"/>
      </rPr>
      <t>, Maden Mühendisliği</t>
    </r>
    <r>
      <rPr>
        <sz val="9"/>
        <color rgb="FFFF0000"/>
        <rFont val="Calibri"/>
        <family val="2"/>
        <charset val="162"/>
        <scheme val="minor"/>
      </rPr>
      <t>*</t>
    </r>
    <r>
      <rPr>
        <sz val="9"/>
        <color theme="1"/>
        <rFont val="Calibri"/>
        <family val="2"/>
        <charset val="162"/>
        <scheme val="minor"/>
      </rPr>
      <t>, Elektrik-Elektronik Mühendisliği</t>
    </r>
    <r>
      <rPr>
        <sz val="9"/>
        <color rgb="FFFF0000"/>
        <rFont val="Calibri"/>
        <family val="2"/>
        <charset val="162"/>
        <scheme val="minor"/>
      </rPr>
      <t>*</t>
    </r>
    <r>
      <rPr>
        <sz val="9"/>
        <color theme="1"/>
        <rFont val="Calibri"/>
        <family val="2"/>
        <charset val="162"/>
        <scheme val="minor"/>
      </rPr>
      <t>, Fizik/Fizik Müh</t>
    </r>
    <r>
      <rPr>
        <sz val="9"/>
        <color rgb="FFFF0000"/>
        <rFont val="Calibri"/>
        <family val="2"/>
        <charset val="162"/>
        <scheme val="minor"/>
      </rPr>
      <t>*</t>
    </r>
    <r>
      <rPr>
        <sz val="9"/>
        <color theme="1"/>
        <rFont val="Calibri"/>
        <family val="2"/>
        <charset val="162"/>
        <scheme val="minor"/>
      </rPr>
      <t>., Kimya/Kimya Müh</t>
    </r>
    <r>
      <rPr>
        <sz val="9"/>
        <color rgb="FFFF0000"/>
        <rFont val="Calibri"/>
        <family val="2"/>
        <charset val="162"/>
        <scheme val="minor"/>
      </rPr>
      <t>*</t>
    </r>
    <r>
      <rPr>
        <sz val="9"/>
        <color theme="1"/>
        <rFont val="Calibri"/>
        <family val="2"/>
        <charset val="162"/>
        <scheme val="minor"/>
      </rPr>
      <t>., Çevre/Çevre Müh</t>
    </r>
    <r>
      <rPr>
        <sz val="9"/>
        <color rgb="FFFF0000"/>
        <rFont val="Calibri"/>
        <family val="2"/>
        <charset val="162"/>
        <scheme val="minor"/>
      </rPr>
      <t>*</t>
    </r>
    <r>
      <rPr>
        <sz val="9"/>
        <color theme="1"/>
        <rFont val="Calibri"/>
        <family val="2"/>
        <charset val="162"/>
        <scheme val="minor"/>
      </rPr>
      <t xml:space="preserve">., lisans mezunu olmak. </t>
    </r>
  </si>
  <si>
    <r>
      <t xml:space="preserve">Doktora için: </t>
    </r>
    <r>
      <rPr>
        <sz val="9"/>
        <color theme="1"/>
        <rFont val="Calibri"/>
        <family val="2"/>
        <charset val="162"/>
        <scheme val="minor"/>
      </rPr>
      <t>Metalurji ve Malzeme Mühendisliği/Malzeme Bilimi ve Mühendisliği yüksek lisans mezunu olmak.</t>
    </r>
  </si>
  <si>
    <r>
      <t xml:space="preserve">Y. Lisans için: </t>
    </r>
    <r>
      <rPr>
        <sz val="9"/>
        <color theme="1"/>
        <rFont val="Calibri"/>
        <family val="2"/>
        <charset val="162"/>
        <scheme val="minor"/>
      </rPr>
      <t xml:space="preserve">Kimya, Kimya Mühendisliği, Kimya Öğretmenliği, lisans mezunu olmak. </t>
    </r>
  </si>
  <si>
    <r>
      <t xml:space="preserve">- </t>
    </r>
    <r>
      <rPr>
        <sz val="9"/>
        <color theme="1"/>
        <rFont val="Calibri"/>
        <family val="2"/>
        <charset val="162"/>
        <scheme val="minor"/>
      </rPr>
      <t>Analitik Kimya</t>
    </r>
    <r>
      <rPr>
        <b/>
        <sz val="9"/>
        <color theme="1"/>
        <rFont val="Calibri"/>
        <family val="2"/>
        <charset val="162"/>
        <scheme val="minor"/>
      </rPr>
      <t xml:space="preserve"> </t>
    </r>
  </si>
  <si>
    <r>
      <t xml:space="preserve">Doktora için: </t>
    </r>
    <r>
      <rPr>
        <sz val="9"/>
        <color theme="1"/>
        <rFont val="Calibri"/>
        <family val="2"/>
        <charset val="162"/>
        <scheme val="minor"/>
      </rPr>
      <t>Kimya ve Kimya Mühendisliği bölümlerinin birinden yüksek lisans mezunu olmak.</t>
    </r>
  </si>
  <si>
    <r>
      <t xml:space="preserve">Y. Lisans için: </t>
    </r>
    <r>
      <rPr>
        <sz val="9"/>
        <color theme="1"/>
        <rFont val="Calibri"/>
        <family val="2"/>
        <charset val="162"/>
        <scheme val="minor"/>
      </rPr>
      <t xml:space="preserve">Kimya, Kimya Mühendisliği, Kimya Öğretmenliği, Eczacılık Fakültesi lisans mezunu olmak. </t>
    </r>
  </si>
  <si>
    <r>
      <t xml:space="preserve">- </t>
    </r>
    <r>
      <rPr>
        <sz val="9"/>
        <color theme="1"/>
        <rFont val="Calibri"/>
        <family val="2"/>
        <charset val="162"/>
        <scheme val="minor"/>
      </rPr>
      <t>Anorganik Kimya</t>
    </r>
    <r>
      <rPr>
        <b/>
        <sz val="9"/>
        <color theme="1"/>
        <rFont val="Calibri"/>
        <family val="2"/>
        <charset val="162"/>
        <scheme val="minor"/>
      </rPr>
      <t xml:space="preserve"> </t>
    </r>
  </si>
  <si>
    <r>
      <t xml:space="preserve">Y. Lisans için: </t>
    </r>
    <r>
      <rPr>
        <sz val="9"/>
        <color theme="1"/>
        <rFont val="Calibri"/>
        <family val="2"/>
        <charset val="162"/>
        <scheme val="minor"/>
      </rPr>
      <t xml:space="preserve">Kimya, Kimya Mühendisliği, Kimya Öğretmenliği, EczacılıkFakültesi lisans mezunu olmak. </t>
    </r>
  </si>
  <si>
    <r>
      <t xml:space="preserve">- </t>
    </r>
    <r>
      <rPr>
        <sz val="9"/>
        <color theme="1"/>
        <rFont val="Calibri"/>
        <family val="2"/>
        <charset val="162"/>
        <scheme val="minor"/>
      </rPr>
      <t xml:space="preserve">Fizikokimya </t>
    </r>
  </si>
  <si>
    <r>
      <t xml:space="preserve">Y. Lisans için: </t>
    </r>
    <r>
      <rPr>
        <sz val="9"/>
        <color theme="1"/>
        <rFont val="Calibri"/>
        <family val="2"/>
        <charset val="162"/>
        <scheme val="minor"/>
      </rPr>
      <t xml:space="preserve">Kimya, Kimya Mühendisliği, Kimya Öğretmenliği, Biyokimya, Eczacılık Fakültesi lisans mezunu olmak. </t>
    </r>
  </si>
  <si>
    <r>
      <t xml:space="preserve">- </t>
    </r>
    <r>
      <rPr>
        <sz val="9"/>
        <color theme="1"/>
        <rFont val="Calibri"/>
        <family val="2"/>
        <charset val="162"/>
        <scheme val="minor"/>
      </rPr>
      <t>Organik Kimya</t>
    </r>
    <r>
      <rPr>
        <b/>
        <sz val="9"/>
        <color theme="1"/>
        <rFont val="Calibri"/>
        <family val="2"/>
        <charset val="162"/>
        <scheme val="minor"/>
      </rPr>
      <t xml:space="preserve"> </t>
    </r>
  </si>
  <si>
    <r>
      <t>Yüksek Lisans için:</t>
    </r>
    <r>
      <rPr>
        <sz val="9"/>
        <color theme="1"/>
        <rFont val="Calibri"/>
        <family val="2"/>
        <charset val="162"/>
        <scheme val="minor"/>
      </rPr>
      <t xml:space="preserve"> Matematik lisans, Matematik ve Bilgisayar Bölümü veya OFMA Matematik lisans mezunu olmak.</t>
    </r>
  </si>
  <si>
    <r>
      <t>Doktora için:</t>
    </r>
    <r>
      <rPr>
        <sz val="9"/>
        <color theme="1"/>
        <rFont val="Calibri"/>
        <family val="2"/>
        <charset val="162"/>
        <scheme val="minor"/>
      </rPr>
      <t xml:space="preserve"> Matematik Anabilim Dalında tezli yüksek lisans yapmış olmak. </t>
    </r>
  </si>
  <si>
    <r>
      <t>Yüksek Lisans için:</t>
    </r>
    <r>
      <rPr>
        <sz val="9"/>
        <color theme="1"/>
        <rFont val="Calibri"/>
        <family val="2"/>
        <charset val="162"/>
        <scheme val="minor"/>
      </rPr>
      <t xml:space="preserve"> Matematik lisans, Matematik Mühendisliği veya Ortaöğretim Fen ve Matematik Alanlar Eğitimi mezunu olmak.</t>
    </r>
  </si>
  <si>
    <r>
      <t>Doktora için:</t>
    </r>
    <r>
      <rPr>
        <sz val="9"/>
        <color theme="1"/>
        <rFont val="Calibri"/>
        <family val="2"/>
        <charset val="162"/>
        <scheme val="minor"/>
      </rPr>
      <t xml:space="preserve"> Matematik veya Matematik Mühendisliği tezli yüksek lisans mezunu olmak.</t>
    </r>
  </si>
  <si>
    <r>
      <t xml:space="preserve">Yüksek Lisans için </t>
    </r>
    <r>
      <rPr>
        <sz val="9"/>
        <color theme="1"/>
        <rFont val="Calibri"/>
        <family val="2"/>
        <charset val="162"/>
        <scheme val="minor"/>
      </rPr>
      <t>Dört yıllık lisans veya mühendislik</t>
    </r>
    <r>
      <rPr>
        <sz val="9"/>
        <color rgb="FFFF0000"/>
        <rFont val="Calibri"/>
        <family val="2"/>
        <charset val="162"/>
        <scheme val="minor"/>
      </rPr>
      <t xml:space="preserve">* </t>
    </r>
    <r>
      <rPr>
        <sz val="9"/>
        <color theme="1"/>
        <rFont val="Calibri"/>
        <family val="2"/>
        <charset val="162"/>
        <scheme val="minor"/>
      </rPr>
      <t>eğitimi veren Fizik,</t>
    </r>
    <r>
      <rPr>
        <sz val="9"/>
        <rFont val="Calibri"/>
        <family val="2"/>
        <charset val="162"/>
        <scheme val="minor"/>
      </rPr>
      <t xml:space="preserve"> Fizik Öğretmenliği, Fen Bilgisi Öğretmenliği, Kimya,</t>
    </r>
    <r>
      <rPr>
        <sz val="9"/>
        <color theme="1"/>
        <rFont val="Calibri"/>
        <family val="2"/>
        <charset val="162"/>
        <scheme val="minor"/>
      </rPr>
      <t xml:space="preserve"> Matematik, Çevre</t>
    </r>
    <r>
      <rPr>
        <b/>
        <sz val="9"/>
        <color rgb="FFFF0000"/>
        <rFont val="Calibri"/>
        <family val="2"/>
        <charset val="162"/>
        <scheme val="minor"/>
      </rPr>
      <t>*</t>
    </r>
    <r>
      <rPr>
        <sz val="9"/>
        <color theme="1"/>
        <rFont val="Calibri"/>
        <family val="2"/>
        <charset val="162"/>
        <scheme val="minor"/>
      </rPr>
      <t>, İnşaat</t>
    </r>
    <r>
      <rPr>
        <b/>
        <sz val="9"/>
        <color rgb="FFFF0000"/>
        <rFont val="Calibri"/>
        <family val="2"/>
        <charset val="162"/>
        <scheme val="minor"/>
      </rPr>
      <t>*</t>
    </r>
    <r>
      <rPr>
        <sz val="9"/>
        <color theme="1"/>
        <rFont val="Calibri"/>
        <family val="2"/>
        <charset val="162"/>
        <scheme val="minor"/>
      </rPr>
      <t>, Elektrik/Elektronik</t>
    </r>
    <r>
      <rPr>
        <b/>
        <sz val="9"/>
        <color rgb="FFFF0000"/>
        <rFont val="Calibri"/>
        <family val="2"/>
        <charset val="162"/>
        <scheme val="minor"/>
      </rPr>
      <t>*</t>
    </r>
    <r>
      <rPr>
        <sz val="9"/>
        <color theme="1"/>
        <rFont val="Calibri"/>
        <family val="2"/>
        <charset val="162"/>
        <scheme val="minor"/>
      </rPr>
      <t>, Metalurji-Malzeme</t>
    </r>
    <r>
      <rPr>
        <sz val="9"/>
        <color rgb="FFFF0000"/>
        <rFont val="Calibri"/>
        <family val="2"/>
        <charset val="162"/>
        <scheme val="minor"/>
      </rPr>
      <t>*</t>
    </r>
    <r>
      <rPr>
        <sz val="9"/>
        <color theme="1"/>
        <rFont val="Calibri"/>
        <family val="2"/>
        <charset val="162"/>
        <scheme val="minor"/>
      </rPr>
      <t>, Mekatronik</t>
    </r>
    <r>
      <rPr>
        <sz val="9"/>
        <color rgb="FFFF0000"/>
        <rFont val="Calibri"/>
        <family val="2"/>
        <charset val="162"/>
        <scheme val="minor"/>
      </rPr>
      <t>*</t>
    </r>
    <r>
      <rPr>
        <sz val="9"/>
        <rFont val="Calibri"/>
        <family val="2"/>
        <charset val="162"/>
        <scheme val="minor"/>
      </rPr>
      <t>,</t>
    </r>
    <r>
      <rPr>
        <sz val="9"/>
        <color theme="1"/>
        <rFont val="Calibri"/>
        <family val="2"/>
        <charset val="162"/>
        <scheme val="minor"/>
      </rPr>
      <t xml:space="preserve">  Bilgisayar</t>
    </r>
    <r>
      <rPr>
        <b/>
        <sz val="9"/>
        <color rgb="FFFF0000"/>
        <rFont val="Calibri"/>
        <family val="2"/>
        <charset val="162"/>
        <scheme val="minor"/>
      </rPr>
      <t xml:space="preserve">* </t>
    </r>
    <r>
      <rPr>
        <sz val="9"/>
        <color theme="1"/>
        <rFont val="Calibri"/>
        <family val="2"/>
        <charset val="162"/>
        <scheme val="minor"/>
      </rPr>
      <t xml:space="preserve"> bölümlerinin birisinden mezun olmak.</t>
    </r>
  </si>
  <si>
    <r>
      <t>Doktora için:</t>
    </r>
    <r>
      <rPr>
        <sz val="9"/>
        <color theme="1"/>
        <rFont val="Calibri"/>
        <family val="2"/>
        <charset val="162"/>
        <scheme val="minor"/>
      </rPr>
      <t xml:space="preserve"> Tüm Mühendislik, Fizik, Matematik, Kimya Yüksek Lisans mezunu olmak.    </t>
    </r>
  </si>
  <si>
    <r>
      <t xml:space="preserve">Yüksek Lisans için: </t>
    </r>
    <r>
      <rPr>
        <sz val="9"/>
        <color theme="1"/>
        <rFont val="Calibri"/>
        <family val="2"/>
        <charset val="162"/>
        <scheme val="minor"/>
      </rPr>
      <t>Biyoloji, Moleküler Biyoloji, Eğitim Fakültesi Biyoloji Öğretmenliği, Sağlık Bilimleri Fakültesi, Çevre Mühendisliği, Gıda Mühendisliği, Fen Bilgisi Öğretmenliği ve Ziraat Fakültesi lisans mezunu olmak.</t>
    </r>
  </si>
  <si>
    <r>
      <t>Doktora için:</t>
    </r>
    <r>
      <rPr>
        <sz val="9"/>
        <color theme="1"/>
        <rFont val="Calibri"/>
        <family val="2"/>
        <charset val="162"/>
        <scheme val="minor"/>
      </rPr>
      <t xml:space="preserve"> Yüksek Lisansını Biyoloji ve </t>
    </r>
    <r>
      <rPr>
        <sz val="9"/>
        <color rgb="FFFF0000"/>
        <rFont val="Calibri"/>
        <family val="2"/>
        <charset val="162"/>
        <scheme val="minor"/>
      </rPr>
      <t>Biyoloji ile ilişkili alanında yapmış olmak.</t>
    </r>
  </si>
  <si>
    <r>
      <t xml:space="preserve">Yüksek Lisans için Alan İçi: </t>
    </r>
    <r>
      <rPr>
        <sz val="9"/>
        <color theme="1"/>
        <rFont val="Calibri"/>
        <family val="2"/>
        <charset val="162"/>
        <scheme val="minor"/>
      </rPr>
      <t xml:space="preserve">Fakültelerin Otomotiv Mühendisliği, Otomotiv Öğretmenliği,  lisans mezunu olmak. </t>
    </r>
    <r>
      <rPr>
        <b/>
        <sz val="9"/>
        <color rgb="FFFF0000"/>
        <rFont val="Calibri"/>
        <family val="2"/>
        <charset val="162"/>
        <scheme val="minor"/>
      </rPr>
      <t>Alan Dışı*</t>
    </r>
    <r>
      <rPr>
        <b/>
        <sz val="9"/>
        <color theme="1"/>
        <rFont val="Calibri"/>
        <family val="2"/>
        <charset val="162"/>
        <scheme val="minor"/>
      </rPr>
      <t>:</t>
    </r>
    <r>
      <rPr>
        <sz val="9"/>
        <color theme="1"/>
        <rFont val="Calibri"/>
        <family val="2"/>
        <charset val="162"/>
        <scheme val="minor"/>
      </rPr>
      <t xml:space="preserve"> Fakültelerin Makine Mühendisliği, Makine Eğitimi, Gemi İnşaatı ve Gemi Makinaları Mühendisliği, Uçak Mühendisliği, Mekatronik Mühendisliği, Metalurji ve Malzeme Mühendisliği, İmalat Mühendisliği, Bilgisayar Mühendisliği, Petrol ve Doğalgaz Mühendisliği, Enerji Sistemleri Mühendisliği, Sivil Havacılık Yüksek Okulu Uçak Motorları Bölümlerinden lisans derecesine sahip olmak</t>
    </r>
  </si>
  <si>
    <r>
      <t xml:space="preserve">Doktora için Alan İçi: </t>
    </r>
    <r>
      <rPr>
        <sz val="9"/>
        <color theme="1"/>
        <rFont val="Calibri"/>
        <family val="2"/>
        <charset val="162"/>
        <scheme val="minor"/>
      </rPr>
      <t xml:space="preserve">Otomotiv Mühendisliğ, Otomotiv Öğretmenliği yüksek lisans mezunu olmak. </t>
    </r>
    <r>
      <rPr>
        <b/>
        <sz val="9"/>
        <color rgb="FFFF0000"/>
        <rFont val="Calibri"/>
        <family val="2"/>
        <charset val="162"/>
        <scheme val="minor"/>
      </rPr>
      <t xml:space="preserve">Alan Dışı*: </t>
    </r>
    <r>
      <rPr>
        <sz val="9"/>
        <color theme="1"/>
        <rFont val="Calibri"/>
        <family val="2"/>
        <charset val="162"/>
        <scheme val="minor"/>
      </rPr>
      <t>Makine Eğitimi, Makine Mühendisliği, Gemi İnşaatı ve Gemi Makinaları Mühendisliği, Uçak Mühendisliği, Mekatronik Mühendisliği, Metalurji ve Malzeme Mühendisliği, İmalat Mühendisliği, Bilgisayar Mühendisliği, Petrol ve Doğalgaz Mühendisliği, Enerji Sistemleri Mühendisliği, Sivil Havacılık Yüksek Okulu Uçak Motorları Bölümlerinden yüksek lisans derecesine sahip olmak.</t>
    </r>
  </si>
  <si>
    <r>
      <t xml:space="preserve">Yüksek Lisans için: </t>
    </r>
    <r>
      <rPr>
        <sz val="9"/>
        <color theme="1"/>
        <rFont val="Calibri"/>
        <family val="2"/>
        <charset val="162"/>
        <scheme val="minor"/>
      </rPr>
      <t>İmalat Mühendisliği, Makina Mühendisliği, Metalurji ve Malzeme Mühendisliği, Polimer Mühendisliği, Endüstri Mühendisliği,Metal Eğitimi Bölümü, Makine Eğitimi Bölümü, Malzeme Mühendisliği, Talaşlı imalat Eğitimi, Otomotiv Öğretmenliği, Kalıp Öğretmenliği, Döküm Öğretmenliği,Kimya Mühendisliği,Kimya , Uçak Mühendisliği, Gemi İnşaatı ve Gemi Makinaları Mühendisliği lisans mezunu olmak.</t>
    </r>
  </si>
  <si>
    <r>
      <t xml:space="preserve">Doktora için: </t>
    </r>
    <r>
      <rPr>
        <sz val="9"/>
        <color theme="1"/>
        <rFont val="Calibri"/>
        <family val="2"/>
        <charset val="162"/>
        <scheme val="minor"/>
      </rPr>
      <t>İmalat Mühendisliği, Makine Mühendisliği, Metalurji ve Malzeme Mühendisliği, Otomotiv Mühendisliği, Endüstri Mühendisliği,Polimer Mühendisliği,Kimya Mühendisliği, Kimya , Metal Eğitimi, Makine Eğitimi, Malzeme Mühendisliği, Uçak Mühendisliği, Gemi İnşaatı ve Gemi Makinaları Mühendisliği yüksek lisans mezunu olmak.</t>
    </r>
  </si>
  <si>
    <r>
      <t xml:space="preserve">Y.Lisans için:  </t>
    </r>
    <r>
      <rPr>
        <sz val="9"/>
        <color theme="1"/>
        <rFont val="Calibri"/>
        <family val="2"/>
        <charset val="162"/>
        <scheme val="minor"/>
      </rPr>
      <t>Y.Lisans için: Elektrik-Elektronik Mühendisliği, Elektronik  Mühendisliği, Elektrik Mühendisliği, Elektronik ve Haberleşme Mühendisliği, Biyomedikal Mühendisliği, Moleküler Biyoloji ve Genetik, Tıp Mühendisliği, Biyomühendislik, Makine Mühendisliği, Mekatronik Mühendisliği, Metalurji ve Malzeme Mühendisliği, Tıp Fakültesi Bölümlerinden mezun olan öğrenciler programa başvurabilirler.</t>
    </r>
  </si>
  <si>
    <r>
      <t xml:space="preserve">Y.Lisans için:  </t>
    </r>
    <r>
      <rPr>
        <sz val="9"/>
        <color theme="1"/>
        <rFont val="Calibri"/>
        <family val="2"/>
        <charset val="162"/>
        <scheme val="minor"/>
      </rPr>
      <t>Tüm lisans mezunları</t>
    </r>
  </si>
  <si>
    <t>16 Aralık 2016 -06 Ocak 2017</t>
  </si>
  <si>
    <t>11-12 Ocak 2017</t>
  </si>
  <si>
    <t>17 Ocak 2017 Saat:17:00</t>
  </si>
  <si>
    <t>18 -19 - 20 Ocak 2017</t>
  </si>
  <si>
    <t>20 Ocak 2017 Saat:17:00</t>
  </si>
  <si>
    <t xml:space="preserve">23 Ocak 017  </t>
  </si>
  <si>
    <t>23 Ocak 017 Saat:17:00</t>
  </si>
  <si>
    <t xml:space="preserve">24 Ocak 017  </t>
  </si>
  <si>
    <t>25-29 Ocak 2017</t>
  </si>
  <si>
    <t>19 Aralık  - 30 Aralık 2016</t>
  </si>
  <si>
    <t>12 Ocak 2017 Saat:17:30</t>
  </si>
  <si>
    <t>30-31 Ocak 2017</t>
  </si>
  <si>
    <t>31 Ocak 2017 Saat 17:30</t>
  </si>
  <si>
    <t>26 Aralık -06 Ocak 2017</t>
  </si>
  <si>
    <r>
      <rPr>
        <b/>
        <sz val="11"/>
        <color rgb="FF0070C0"/>
        <rFont val="Calibri"/>
        <family val="2"/>
        <charset val="162"/>
        <scheme val="minor"/>
      </rPr>
      <t>ÖNEMLİ: </t>
    </r>
    <r>
      <rPr>
        <b/>
        <sz val="11"/>
        <color rgb="FFFF0000"/>
        <rFont val="Calibri"/>
        <family val="2"/>
        <charset val="162"/>
        <scheme val="minor"/>
      </rPr>
      <t xml:space="preserve"> </t>
    </r>
    <r>
      <rPr>
        <sz val="11"/>
        <color theme="1"/>
        <rFont val="Calibri"/>
        <family val="2"/>
        <charset val="162"/>
        <scheme val="minor"/>
      </rPr>
      <t xml:space="preserve">Adaylar Banka ödemelerini en geç </t>
    </r>
    <r>
      <rPr>
        <b/>
        <sz val="11"/>
        <color rgb="FFFF0000"/>
        <rFont val="Calibri"/>
        <family val="2"/>
        <charset val="162"/>
        <scheme val="minor"/>
      </rPr>
      <t>06 Ocak 2017 Cuma</t>
    </r>
    <r>
      <rPr>
        <sz val="11"/>
        <color theme="1"/>
        <rFont val="Calibri"/>
        <family val="2"/>
        <charset val="162"/>
        <scheme val="minor"/>
      </rPr>
      <t xml:space="preserve"> günü saat </t>
    </r>
    <r>
      <rPr>
        <b/>
        <sz val="11"/>
        <color rgb="FFFF0000"/>
        <rFont val="Calibri"/>
        <family val="2"/>
        <charset val="162"/>
        <scheme val="minor"/>
      </rPr>
      <t>23:00</t>
    </r>
    <r>
      <rPr>
        <b/>
        <sz val="11"/>
        <color theme="1"/>
        <rFont val="Calibri"/>
        <family val="2"/>
        <charset val="162"/>
        <scheme val="minor"/>
      </rPr>
      <t>’a</t>
    </r>
    <r>
      <rPr>
        <sz val="11"/>
        <color theme="1"/>
        <rFont val="Calibri"/>
        <family val="2"/>
        <charset val="162"/>
        <scheme val="minor"/>
      </rPr>
      <t xml:space="preserve"> kadar,</t>
    </r>
    <r>
      <rPr>
        <b/>
        <sz val="11"/>
        <color theme="1"/>
        <rFont val="Calibri"/>
        <family val="2"/>
        <charset val="162"/>
        <scheme val="minor"/>
      </rPr>
      <t xml:space="preserve"> başvurularını </t>
    </r>
    <r>
      <rPr>
        <b/>
        <sz val="11"/>
        <color rgb="FFFF0000"/>
        <rFont val="Calibri"/>
        <family val="2"/>
        <charset val="162"/>
        <scheme val="minor"/>
      </rPr>
      <t xml:space="preserve">06 Ocak 2017 </t>
    </r>
    <r>
      <rPr>
        <b/>
        <sz val="11"/>
        <color theme="1"/>
        <rFont val="Calibri"/>
        <family val="2"/>
        <charset val="162"/>
        <scheme val="minor"/>
      </rPr>
      <t xml:space="preserve">Cuma günü </t>
    </r>
    <r>
      <rPr>
        <b/>
        <sz val="11"/>
        <color rgb="FFFF0000"/>
        <rFont val="Calibri"/>
        <family val="2"/>
        <charset val="162"/>
        <scheme val="minor"/>
      </rPr>
      <t>23:30</t>
    </r>
    <r>
      <rPr>
        <b/>
        <sz val="11"/>
        <color theme="1"/>
        <rFont val="Calibri"/>
        <family val="2"/>
        <charset val="162"/>
        <scheme val="minor"/>
      </rPr>
      <t>’a kadar</t>
    </r>
    <r>
      <rPr>
        <sz val="11"/>
        <color theme="1"/>
        <rFont val="Calibri"/>
        <family val="2"/>
        <charset val="162"/>
        <scheme val="minor"/>
      </rPr>
      <t xml:space="preserve"> yapabilirler. En fazla iki programa başvurulabilir.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</si>
</sst>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5" x14ac:knownFonts="1">
    <font>
      <sz val="11"/>
      <color theme="1"/>
      <name val="Calibri"/>
      <family val="2"/>
      <charset val="162"/>
      <scheme val="minor"/>
    </font>
    <font>
      <b/>
      <sz val="9"/>
      <color theme="1"/>
      <name val="Times New Roman"/>
      <family val="1"/>
      <charset val="162"/>
    </font>
    <font>
      <sz val="9"/>
      <color theme="1"/>
      <name val="Times New Roman"/>
      <family val="1"/>
      <charset val="162"/>
    </font>
    <font>
      <sz val="11"/>
      <color rgb="FF000000"/>
      <name val="Calibri"/>
      <family val="2"/>
      <charset val="162"/>
    </font>
    <font>
      <sz val="11"/>
      <color theme="1"/>
      <name val="Calibri"/>
      <family val="2"/>
      <scheme val="minor"/>
    </font>
    <font>
      <sz val="11"/>
      <color rgb="FFFF0000"/>
      <name val="Calibri"/>
      <family val="2"/>
      <charset val="162"/>
      <scheme val="minor"/>
    </font>
    <font>
      <b/>
      <sz val="11"/>
      <color theme="1"/>
      <name val="Calibri"/>
      <family val="2"/>
      <charset val="162"/>
      <scheme val="minor"/>
    </font>
    <font>
      <b/>
      <sz val="11"/>
      <color rgb="FFFF0000"/>
      <name val="Calibri"/>
      <family val="2"/>
      <charset val="162"/>
      <scheme val="minor"/>
    </font>
    <font>
      <b/>
      <i/>
      <sz val="11"/>
      <color rgb="FF0070C0"/>
      <name val="Calibri"/>
      <family val="2"/>
      <charset val="162"/>
      <scheme val="minor"/>
    </font>
    <font>
      <i/>
      <sz val="11"/>
      <color theme="1"/>
      <name val="Calibri"/>
      <family val="2"/>
      <charset val="162"/>
      <scheme val="minor"/>
    </font>
    <font>
      <sz val="11"/>
      <name val="Calibri"/>
      <family val="2"/>
      <charset val="162"/>
      <scheme val="minor"/>
    </font>
    <font>
      <sz val="10"/>
      <color theme="1"/>
      <name val="Calibri Light"/>
      <family val="2"/>
      <charset val="162"/>
    </font>
    <font>
      <b/>
      <sz val="10"/>
      <color theme="1"/>
      <name val="Calibri Light"/>
      <family val="2"/>
      <charset val="162"/>
    </font>
    <font>
      <sz val="10"/>
      <color rgb="FF333333"/>
      <name val="Calibri Light"/>
      <family val="2"/>
      <charset val="162"/>
    </font>
    <font>
      <u/>
      <sz val="11"/>
      <color theme="10"/>
      <name val="Calibri"/>
      <family val="2"/>
      <charset val="162"/>
      <scheme val="minor"/>
    </font>
    <font>
      <sz val="10"/>
      <name val="Calibri Light"/>
      <family val="2"/>
      <charset val="162"/>
    </font>
    <font>
      <b/>
      <u/>
      <sz val="11"/>
      <color theme="1"/>
      <name val="Calibri"/>
      <family val="2"/>
      <charset val="162"/>
      <scheme val="minor"/>
    </font>
    <font>
      <b/>
      <u/>
      <sz val="11"/>
      <color theme="10"/>
      <name val="Calibri"/>
      <family val="2"/>
      <charset val="162"/>
      <scheme val="minor"/>
    </font>
    <font>
      <b/>
      <sz val="11"/>
      <color rgb="FF0070C0"/>
      <name val="Calibri"/>
      <family val="2"/>
      <charset val="162"/>
      <scheme val="minor"/>
    </font>
    <font>
      <b/>
      <sz val="11"/>
      <color theme="10"/>
      <name val="Calibri"/>
      <family val="2"/>
      <charset val="162"/>
      <scheme val="minor"/>
    </font>
    <font>
      <b/>
      <sz val="11"/>
      <name val="Calibri"/>
      <family val="2"/>
      <charset val="162"/>
      <scheme val="minor"/>
    </font>
    <font>
      <b/>
      <i/>
      <sz val="9"/>
      <color rgb="FFFF0000"/>
      <name val="Calibri"/>
      <family val="2"/>
      <charset val="162"/>
      <scheme val="minor"/>
    </font>
    <font>
      <sz val="9"/>
      <color theme="1"/>
      <name val="Calibri"/>
      <family val="2"/>
      <charset val="162"/>
      <scheme val="minor"/>
    </font>
    <font>
      <sz val="9"/>
      <color rgb="FFFF0000"/>
      <name val="Calibri"/>
      <family val="2"/>
      <charset val="162"/>
      <scheme val="minor"/>
    </font>
    <font>
      <sz val="9"/>
      <color rgb="FF000000"/>
      <name val="Calibri"/>
      <family val="2"/>
      <charset val="162"/>
      <scheme val="minor"/>
    </font>
    <font>
      <b/>
      <u/>
      <sz val="9"/>
      <color rgb="FFFF0000"/>
      <name val="Calibri"/>
      <family val="2"/>
      <charset val="162"/>
      <scheme val="minor"/>
    </font>
    <font>
      <b/>
      <i/>
      <u/>
      <sz val="9"/>
      <color rgb="FFFF0000"/>
      <name val="Calibri"/>
      <family val="2"/>
      <charset val="162"/>
      <scheme val="minor"/>
    </font>
    <font>
      <b/>
      <sz val="9"/>
      <color theme="4" tint="-0.249977111117893"/>
      <name val="Calibri"/>
      <family val="2"/>
      <charset val="162"/>
      <scheme val="minor"/>
    </font>
    <font>
      <sz val="9"/>
      <color rgb="FF222222"/>
      <name val="Calibri"/>
      <family val="2"/>
      <charset val="162"/>
      <scheme val="minor"/>
    </font>
    <font>
      <b/>
      <i/>
      <sz val="9"/>
      <color rgb="FF000000"/>
      <name val="Calibri"/>
      <family val="2"/>
      <charset val="162"/>
      <scheme val="minor"/>
    </font>
    <font>
      <b/>
      <sz val="9"/>
      <color rgb="FF000000"/>
      <name val="Calibri"/>
      <family val="2"/>
      <charset val="162"/>
      <scheme val="minor"/>
    </font>
    <font>
      <u/>
      <sz val="9"/>
      <color rgb="FFFF0000"/>
      <name val="Calibri"/>
      <family val="2"/>
      <charset val="162"/>
      <scheme val="minor"/>
    </font>
    <font>
      <b/>
      <sz val="9"/>
      <color rgb="FFFF0000"/>
      <name val="Calibri"/>
      <family val="2"/>
      <charset val="162"/>
      <scheme val="minor"/>
    </font>
    <font>
      <b/>
      <sz val="9"/>
      <color theme="1"/>
      <name val="Calibri"/>
      <family val="2"/>
      <charset val="162"/>
      <scheme val="minor"/>
    </font>
    <font>
      <sz val="9"/>
      <name val="Calibri"/>
      <family val="2"/>
      <charset val="16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46">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s>
  <cellStyleXfs count="5">
    <xf numFmtId="0" fontId="0" fillId="0" borderId="0"/>
    <xf numFmtId="0" fontId="3" fillId="0" borderId="0"/>
    <xf numFmtId="0" fontId="3" fillId="0" borderId="0"/>
    <xf numFmtId="0" fontId="4" fillId="0" borderId="0"/>
    <xf numFmtId="0" fontId="14" fillId="0" borderId="0" applyNumberFormat="0" applyFill="0" applyBorder="0" applyAlignment="0" applyProtection="0"/>
  </cellStyleXfs>
  <cellXfs count="204">
    <xf numFmtId="0" fontId="0" fillId="0" borderId="0" xfId="0"/>
    <xf numFmtId="0" fontId="0" fillId="0" borderId="0" xfId="0" applyAlignment="1">
      <alignment horizontal="center"/>
    </xf>
    <xf numFmtId="0" fontId="2" fillId="0" borderId="0" xfId="0" applyFont="1" applyAlignment="1">
      <alignment horizontal="left"/>
    </xf>
    <xf numFmtId="0" fontId="0" fillId="0" borderId="0" xfId="0"/>
    <xf numFmtId="0" fontId="5" fillId="0" borderId="0" xfId="0" applyFont="1"/>
    <xf numFmtId="0" fontId="0" fillId="0" borderId="0" xfId="0" applyAlignment="1">
      <alignment vertical="top" wrapText="1"/>
    </xf>
    <xf numFmtId="0" fontId="10" fillId="0" borderId="30" xfId="0" applyFont="1" applyFill="1" applyBorder="1" applyAlignment="1">
      <alignment vertical="top" wrapText="1"/>
    </xf>
    <xf numFmtId="0" fontId="10" fillId="0" borderId="28" xfId="0" applyFont="1" applyFill="1" applyBorder="1" applyAlignment="1">
      <alignment vertical="top" wrapText="1"/>
    </xf>
    <xf numFmtId="0" fontId="10" fillId="0" borderId="31" xfId="0" applyFont="1" applyFill="1" applyBorder="1" applyAlignment="1">
      <alignment vertical="top" wrapText="1"/>
    </xf>
    <xf numFmtId="0" fontId="1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31" xfId="0" applyFont="1" applyFill="1" applyBorder="1" applyAlignment="1">
      <alignment vertical="top" wrapText="1"/>
    </xf>
    <xf numFmtId="0" fontId="13" fillId="0" borderId="28" xfId="0" applyFont="1" applyFill="1" applyBorder="1"/>
    <xf numFmtId="0" fontId="15" fillId="0" borderId="28" xfId="4" applyFont="1" applyFill="1" applyBorder="1"/>
    <xf numFmtId="0" fontId="15" fillId="0" borderId="28" xfId="4" applyFont="1" applyFill="1" applyBorder="1" applyAlignment="1">
      <alignment horizontal="left" vertical="top" wrapText="1"/>
    </xf>
    <xf numFmtId="0" fontId="15" fillId="0" borderId="28" xfId="0" applyFont="1" applyFill="1" applyBorder="1"/>
    <xf numFmtId="0" fontId="11" fillId="0" borderId="28" xfId="0" applyFont="1" applyFill="1" applyBorder="1"/>
    <xf numFmtId="0" fontId="0" fillId="0" borderId="28" xfId="0" applyFill="1" applyBorder="1"/>
    <xf numFmtId="0" fontId="0" fillId="0" borderId="0" xfId="0" applyFont="1" applyAlignment="1">
      <alignment horizontal="justify" vertical="center" wrapText="1"/>
    </xf>
    <xf numFmtId="0" fontId="0" fillId="0" borderId="0" xfId="0" applyFont="1"/>
    <xf numFmtId="0" fontId="16" fillId="3" borderId="8" xfId="0" applyFont="1" applyFill="1" applyBorder="1" applyAlignment="1">
      <alignment horizontal="center" vertical="center"/>
    </xf>
    <xf numFmtId="0" fontId="7" fillId="0" borderId="0" xfId="0" applyFont="1" applyAlignment="1">
      <alignment horizontal="center" vertical="center" wrapText="1"/>
    </xf>
    <xf numFmtId="0" fontId="6" fillId="0" borderId="2" xfId="0" applyFont="1" applyBorder="1" applyAlignment="1">
      <alignment horizontal="left" vertical="center" wrapText="1"/>
    </xf>
    <xf numFmtId="0" fontId="0" fillId="0" borderId="3" xfId="0" applyFont="1" applyBorder="1" applyAlignment="1">
      <alignment horizontal="left" vertical="center" wrapText="1" indent="2"/>
    </xf>
    <xf numFmtId="0" fontId="6" fillId="0" borderId="3" xfId="0" applyFont="1" applyBorder="1" applyAlignment="1">
      <alignment horizontal="left" vertical="center" wrapText="1" indent="1"/>
    </xf>
    <xf numFmtId="0" fontId="0" fillId="0" borderId="0" xfId="0" applyFont="1" applyBorder="1" applyAlignment="1">
      <alignment horizontal="left" vertical="center" wrapText="1" indent="2"/>
    </xf>
    <xf numFmtId="0" fontId="6" fillId="0" borderId="2" xfId="0" applyFont="1" applyBorder="1" applyAlignment="1">
      <alignment wrapText="1"/>
    </xf>
    <xf numFmtId="0" fontId="0" fillId="0" borderId="3" xfId="0" applyBorder="1" applyAlignment="1">
      <alignment horizontal="left" wrapText="1" indent="2"/>
    </xf>
    <xf numFmtId="0" fontId="6" fillId="0" borderId="3" xfId="0" applyFont="1" applyBorder="1" applyAlignment="1">
      <alignment horizontal="left" wrapText="1" indent="1"/>
    </xf>
    <xf numFmtId="0" fontId="17" fillId="0" borderId="4" xfId="4" applyFont="1" applyBorder="1" applyAlignment="1">
      <alignment horizontal="left" wrapText="1" indent="2"/>
    </xf>
    <xf numFmtId="0" fontId="17" fillId="0" borderId="0" xfId="4" applyFont="1" applyBorder="1" applyAlignment="1">
      <alignment horizontal="left" wrapText="1" indent="2"/>
    </xf>
    <xf numFmtId="0" fontId="6" fillId="0" borderId="8" xfId="0" applyFont="1" applyBorder="1" applyAlignment="1">
      <alignment horizontal="justify" vertical="center" wrapText="1"/>
    </xf>
    <xf numFmtId="0" fontId="6" fillId="0" borderId="0" xfId="0" applyFont="1" applyAlignment="1">
      <alignment horizontal="justify" wrapText="1"/>
    </xf>
    <xf numFmtId="0" fontId="6" fillId="0" borderId="2" xfId="0" applyFont="1" applyBorder="1" applyAlignment="1">
      <alignment horizontal="justify" wrapText="1"/>
    </xf>
    <xf numFmtId="0" fontId="7" fillId="0" borderId="3"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2" xfId="0" applyFont="1" applyBorder="1" applyAlignment="1">
      <alignment horizontal="justify" vertical="center" wrapText="1"/>
    </xf>
    <xf numFmtId="0" fontId="19" fillId="0" borderId="3" xfId="4" applyFont="1" applyBorder="1" applyAlignment="1">
      <alignment horizontal="left" vertical="center" wrapText="1" indent="2"/>
    </xf>
    <xf numFmtId="0" fontId="0" fillId="0" borderId="3" xfId="0" applyFont="1" applyBorder="1" applyAlignment="1">
      <alignment horizontal="left" wrapText="1" indent="2"/>
    </xf>
    <xf numFmtId="0" fontId="0" fillId="0" borderId="4" xfId="0" applyFont="1" applyBorder="1" applyAlignment="1">
      <alignment horizontal="left" wrapText="1" indent="2"/>
    </xf>
    <xf numFmtId="0" fontId="0" fillId="0" borderId="0" xfId="0" applyFont="1" applyBorder="1" applyAlignment="1">
      <alignment horizontal="left"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justify"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0" fillId="0" borderId="0" xfId="0" applyFont="1" applyAlignment="1">
      <alignment wrapText="1"/>
    </xf>
    <xf numFmtId="0" fontId="7" fillId="0" borderId="0" xfId="0" applyFont="1" applyAlignment="1">
      <alignment horizontal="center"/>
    </xf>
    <xf numFmtId="0" fontId="10" fillId="0" borderId="2" xfId="0" applyFont="1" applyBorder="1" applyAlignment="1">
      <alignment wrapText="1"/>
    </xf>
    <xf numFmtId="0" fontId="6" fillId="0" borderId="3" xfId="0" applyFont="1" applyBorder="1" applyAlignment="1">
      <alignment horizontal="left" wrapText="1" indent="2"/>
    </xf>
    <xf numFmtId="0" fontId="6" fillId="0" borderId="4" xfId="0" applyFont="1" applyBorder="1" applyAlignment="1">
      <alignment horizontal="left" wrapText="1" indent="2"/>
    </xf>
    <xf numFmtId="0" fontId="10" fillId="0" borderId="2" xfId="0" applyFont="1" applyBorder="1"/>
    <xf numFmtId="0" fontId="0" fillId="0" borderId="3" xfId="0" applyFont="1" applyBorder="1" applyAlignment="1">
      <alignment wrapText="1"/>
    </xf>
    <xf numFmtId="0" fontId="6" fillId="0" borderId="0" xfId="0" applyFont="1" applyAlignment="1">
      <alignment horizontal="left" wrapText="1"/>
    </xf>
    <xf numFmtId="0" fontId="20" fillId="0" borderId="0" xfId="0" applyFont="1" applyAlignment="1">
      <alignment horizontal="justify" vertical="center"/>
    </xf>
    <xf numFmtId="0" fontId="17" fillId="0" borderId="0" xfId="4" applyFont="1" applyAlignment="1">
      <alignment horizontal="left" vertical="center"/>
    </xf>
    <xf numFmtId="0" fontId="0" fillId="0" borderId="0" xfId="0" applyFont="1" applyAlignment="1">
      <alignment horizontal="justify" vertical="center"/>
    </xf>
    <xf numFmtId="0" fontId="7" fillId="0" borderId="0" xfId="0" applyFont="1" applyAlignment="1">
      <alignment horizontal="center" vertical="center"/>
    </xf>
    <xf numFmtId="0" fontId="10" fillId="0" borderId="8" xfId="0" applyFont="1" applyBorder="1" applyAlignment="1">
      <alignment horizontal="justify" vertical="center" wrapText="1"/>
    </xf>
    <xf numFmtId="0" fontId="20" fillId="0" borderId="2" xfId="0" applyFont="1" applyBorder="1" applyAlignment="1">
      <alignment horizontal="justify" vertical="center" wrapText="1"/>
    </xf>
    <xf numFmtId="0" fontId="10" fillId="0" borderId="4"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0" xfId="0" applyFont="1" applyAlignment="1">
      <alignment vertical="center"/>
    </xf>
    <xf numFmtId="0" fontId="20" fillId="0" borderId="0" xfId="0" applyFont="1" applyAlignment="1">
      <alignment horizontal="center" vertical="center"/>
    </xf>
    <xf numFmtId="0" fontId="10" fillId="0" borderId="0" xfId="0" applyFont="1"/>
    <xf numFmtId="0" fontId="0" fillId="0" borderId="5" xfId="0" applyFont="1" applyFill="1" applyBorder="1" applyAlignment="1">
      <alignment vertical="top" wrapText="1"/>
    </xf>
    <xf numFmtId="0" fontId="6"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6" xfId="0" applyBorder="1" applyAlignment="1">
      <alignment vertical="top" wrapText="1"/>
    </xf>
    <xf numFmtId="0" fontId="0" fillId="0" borderId="1" xfId="0" applyFont="1" applyFill="1" applyBorder="1" applyAlignment="1">
      <alignment vertical="top" wrapText="1"/>
    </xf>
    <xf numFmtId="0" fontId="0" fillId="0" borderId="7" xfId="0" applyFont="1" applyFill="1" applyBorder="1" applyAlignment="1">
      <alignment vertical="top" wrapText="1"/>
    </xf>
    <xf numFmtId="0" fontId="0" fillId="0" borderId="6"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0" fillId="0" borderId="3" xfId="0" applyBorder="1" applyAlignment="1">
      <alignment vertical="top" wrapText="1"/>
    </xf>
    <xf numFmtId="0" fontId="6" fillId="0" borderId="5" xfId="0" applyFont="1" applyFill="1" applyBorder="1" applyAlignment="1">
      <alignment vertical="top" wrapText="1"/>
    </xf>
    <xf numFmtId="0" fontId="10" fillId="0" borderId="24"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37" xfId="0" applyFont="1" applyFill="1" applyBorder="1" applyAlignment="1">
      <alignment vertical="top" wrapText="1"/>
    </xf>
    <xf numFmtId="0" fontId="10" fillId="0" borderId="38" xfId="0" applyFont="1" applyFill="1" applyBorder="1" applyAlignment="1">
      <alignment vertical="top" wrapText="1"/>
    </xf>
    <xf numFmtId="0" fontId="10" fillId="0" borderId="39" xfId="0" applyFont="1" applyFill="1" applyBorder="1" applyAlignment="1">
      <alignment vertical="top" wrapText="1"/>
    </xf>
    <xf numFmtId="0" fontId="10" fillId="0" borderId="40" xfId="0" applyFont="1" applyFill="1" applyBorder="1" applyAlignment="1">
      <alignment vertical="top" wrapText="1"/>
    </xf>
    <xf numFmtId="0" fontId="0" fillId="0" borderId="17" xfId="0" applyFont="1" applyFill="1" applyBorder="1" applyAlignment="1">
      <alignment vertical="top" wrapText="1"/>
    </xf>
    <xf numFmtId="0" fontId="0" fillId="0" borderId="24" xfId="0" applyFont="1" applyFill="1" applyBorder="1" applyAlignment="1">
      <alignment vertical="top" wrapText="1"/>
    </xf>
    <xf numFmtId="0" fontId="0" fillId="0" borderId="34"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0" fillId="0" borderId="18" xfId="0" applyFont="1" applyFill="1" applyBorder="1" applyAlignment="1">
      <alignment vertical="top" wrapText="1"/>
    </xf>
    <xf numFmtId="0" fontId="0" fillId="0" borderId="38" xfId="0" applyFont="1" applyFill="1" applyBorder="1" applyAlignment="1">
      <alignment vertical="top" wrapText="1"/>
    </xf>
    <xf numFmtId="0" fontId="0" fillId="0" borderId="39" xfId="0" applyFill="1" applyBorder="1" applyAlignment="1">
      <alignment vertical="top" wrapText="1"/>
    </xf>
    <xf numFmtId="0" fontId="0" fillId="0" borderId="40" xfId="0" applyFont="1" applyFill="1" applyBorder="1" applyAlignment="1">
      <alignment vertical="top" wrapText="1"/>
    </xf>
    <xf numFmtId="0" fontId="0" fillId="0" borderId="39" xfId="0" applyFont="1" applyFill="1" applyBorder="1" applyAlignment="1">
      <alignment vertical="top" wrapText="1"/>
    </xf>
    <xf numFmtId="0" fontId="6" fillId="3" borderId="14" xfId="0" applyFont="1" applyFill="1" applyBorder="1" applyAlignment="1">
      <alignment vertical="top" wrapText="1"/>
    </xf>
    <xf numFmtId="0" fontId="6" fillId="3" borderId="25" xfId="0" applyFont="1" applyFill="1" applyBorder="1" applyAlignment="1">
      <alignment vertical="top" wrapText="1"/>
    </xf>
    <xf numFmtId="0" fontId="6" fillId="3" borderId="19" xfId="0" applyFont="1" applyFill="1" applyBorder="1" applyAlignment="1">
      <alignment vertical="top" wrapText="1"/>
    </xf>
    <xf numFmtId="0" fontId="6" fillId="0" borderId="12" xfId="0" applyFont="1" applyFill="1" applyBorder="1" applyAlignment="1">
      <alignment vertical="top" wrapText="1"/>
    </xf>
    <xf numFmtId="0" fontId="0" fillId="0" borderId="14" xfId="0" applyFont="1" applyBorder="1" applyAlignment="1">
      <alignment vertical="top" wrapText="1"/>
    </xf>
    <xf numFmtId="0" fontId="0" fillId="0" borderId="25" xfId="0" applyFont="1" applyBorder="1" applyAlignment="1">
      <alignment vertical="top" wrapText="1"/>
    </xf>
    <xf numFmtId="0" fontId="0" fillId="0" borderId="30" xfId="0" applyFill="1" applyBorder="1"/>
    <xf numFmtId="0" fontId="0" fillId="0" borderId="20" xfId="0" applyFont="1" applyBorder="1" applyAlignment="1">
      <alignment vertical="top" wrapText="1"/>
    </xf>
    <xf numFmtId="0" fontId="10" fillId="0" borderId="41" xfId="0" applyFont="1" applyFill="1" applyBorder="1" applyAlignment="1">
      <alignment vertical="top" wrapText="1"/>
    </xf>
    <xf numFmtId="0" fontId="10" fillId="0" borderId="23" xfId="0" applyFont="1" applyFill="1" applyBorder="1" applyAlignment="1">
      <alignment vertical="top" wrapText="1"/>
    </xf>
    <xf numFmtId="0" fontId="10" fillId="0" borderId="20" xfId="0" applyFont="1" applyFill="1" applyBorder="1" applyAlignment="1">
      <alignment vertical="top" wrapText="1"/>
    </xf>
    <xf numFmtId="0" fontId="0" fillId="0" borderId="41" xfId="0" applyBorder="1" applyAlignment="1">
      <alignment vertical="top" wrapText="1"/>
    </xf>
    <xf numFmtId="0" fontId="6" fillId="0" borderId="43" xfId="0" applyFont="1" applyFill="1" applyBorder="1" applyAlignment="1">
      <alignment vertical="top" wrapText="1"/>
    </xf>
    <xf numFmtId="0" fontId="1" fillId="0" borderId="0" xfId="0" applyFont="1" applyAlignment="1">
      <alignment horizontal="left"/>
    </xf>
    <xf numFmtId="0" fontId="21" fillId="0" borderId="0" xfId="0" applyFont="1" applyAlignment="1">
      <alignment horizontal="justify" vertical="center"/>
    </xf>
    <xf numFmtId="0" fontId="22" fillId="0" borderId="0" xfId="0" applyFont="1" applyFill="1" applyAlignment="1">
      <alignment horizontal="center"/>
    </xf>
    <xf numFmtId="0" fontId="22" fillId="0" borderId="0" xfId="0" applyFont="1" applyFill="1"/>
    <xf numFmtId="0" fontId="0" fillId="0" borderId="11" xfId="0" applyFont="1" applyBorder="1" applyAlignment="1">
      <alignment horizontal="center"/>
    </xf>
    <xf numFmtId="0" fontId="0" fillId="0" borderId="10" xfId="0" applyFont="1" applyBorder="1"/>
    <xf numFmtId="0" fontId="22" fillId="0" borderId="9" xfId="0" applyFont="1" applyBorder="1" applyAlignment="1">
      <alignment horizontal="left"/>
    </xf>
    <xf numFmtId="0" fontId="32" fillId="0" borderId="5" xfId="0" applyFont="1" applyFill="1" applyBorder="1" applyAlignment="1">
      <alignment horizontal="center" vertical="center" wrapText="1"/>
    </xf>
    <xf numFmtId="0" fontId="33" fillId="0" borderId="14" xfId="0" applyFont="1" applyFill="1" applyBorder="1" applyAlignment="1">
      <alignment vertical="center" wrapText="1"/>
    </xf>
    <xf numFmtId="0" fontId="33" fillId="0" borderId="6" xfId="0" applyFont="1" applyFill="1" applyBorder="1" applyAlignment="1">
      <alignment horizontal="center" vertical="center" wrapText="1"/>
    </xf>
    <xf numFmtId="0" fontId="33" fillId="0" borderId="16" xfId="0" applyFont="1" applyFill="1" applyBorder="1" applyAlignment="1">
      <alignment horizontal="left" vertical="center" wrapText="1"/>
    </xf>
    <xf numFmtId="0" fontId="33" fillId="0" borderId="14" xfId="0" applyFont="1" applyFill="1" applyBorder="1" applyAlignment="1">
      <alignment horizontal="justify" vertical="center" wrapText="1"/>
    </xf>
    <xf numFmtId="0" fontId="22" fillId="0" borderId="15" xfId="0" applyFont="1" applyFill="1" applyBorder="1" applyAlignment="1">
      <alignment horizontal="left" vertical="center" wrapText="1"/>
    </xf>
    <xf numFmtId="0" fontId="33" fillId="0" borderId="5"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15" xfId="0" applyFont="1" applyFill="1" applyBorder="1" applyAlignment="1">
      <alignment horizontal="left" vertical="center" wrapText="1"/>
    </xf>
    <xf numFmtId="0" fontId="33" fillId="0" borderId="3" xfId="0" applyFont="1" applyFill="1" applyBorder="1" applyAlignment="1">
      <alignment horizontal="center" vertical="center" wrapText="1"/>
    </xf>
    <xf numFmtId="0" fontId="33" fillId="0" borderId="13" xfId="0"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8" fillId="0" borderId="28" xfId="0" applyFont="1" applyBorder="1" applyAlignment="1">
      <alignment horizontal="justify"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33" fillId="0" borderId="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8" fillId="0" borderId="0" xfId="0" applyFont="1" applyAlignment="1">
      <alignment horizontal="left" vertical="center" wrapText="1"/>
    </xf>
    <xf numFmtId="0" fontId="30" fillId="0"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3" fillId="0" borderId="13"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3" fillId="3" borderId="23"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0" borderId="16" xfId="0" applyFont="1" applyFill="1" applyBorder="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33"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4"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0" fillId="0" borderId="7" xfId="0" applyFont="1" applyFill="1" applyBorder="1" applyAlignment="1">
      <alignment vertical="top" wrapText="1"/>
    </xf>
    <xf numFmtId="0" fontId="0" fillId="0" borderId="7" xfId="0" applyBorder="1" applyAlignment="1">
      <alignment vertical="top" wrapText="1"/>
    </xf>
    <xf numFmtId="0" fontId="10" fillId="0" borderId="42" xfId="0" applyFont="1" applyFill="1" applyBorder="1" applyAlignment="1">
      <alignment vertical="top" wrapText="1"/>
    </xf>
    <xf numFmtId="0" fontId="0" fillId="0" borderId="0" xfId="0" applyBorder="1" applyAlignment="1">
      <alignment vertical="top" wrapText="1"/>
    </xf>
    <xf numFmtId="0" fontId="0" fillId="0" borderId="33" xfId="0" applyBorder="1" applyAlignment="1">
      <alignment vertical="top" wrapText="1"/>
    </xf>
    <xf numFmtId="0" fontId="0" fillId="0" borderId="31" xfId="0" applyFont="1" applyFill="1" applyBorder="1" applyAlignment="1">
      <alignment vertical="top" wrapText="1"/>
    </xf>
    <xf numFmtId="0" fontId="0" fillId="0" borderId="31" xfId="0" applyFont="1" applyFill="1" applyBorder="1" applyAlignment="1">
      <alignment wrapText="1"/>
    </xf>
    <xf numFmtId="0" fontId="10" fillId="0" borderId="24" xfId="0" applyFont="1" applyFill="1" applyBorder="1" applyAlignment="1">
      <alignment vertical="top" wrapText="1"/>
    </xf>
    <xf numFmtId="0" fontId="0" fillId="0" borderId="31" xfId="0" applyBorder="1" applyAlignment="1">
      <alignment vertical="top" wrapText="1"/>
    </xf>
    <xf numFmtId="0" fontId="0" fillId="0" borderId="38" xfId="0" applyBorder="1" applyAlignment="1">
      <alignment vertical="top" wrapText="1"/>
    </xf>
    <xf numFmtId="0" fontId="0" fillId="0" borderId="31" xfId="0" applyFont="1" applyBorder="1" applyAlignment="1">
      <alignment vertical="top" wrapText="1"/>
    </xf>
    <xf numFmtId="0" fontId="0" fillId="0" borderId="24" xfId="0" applyFont="1" applyBorder="1" applyAlignment="1">
      <alignment vertical="center" wrapText="1"/>
    </xf>
    <xf numFmtId="0" fontId="0" fillId="0" borderId="31" xfId="0" applyBorder="1" applyAlignment="1">
      <alignment wrapText="1"/>
    </xf>
    <xf numFmtId="0" fontId="0" fillId="0" borderId="38" xfId="0" applyBorder="1" applyAlignment="1">
      <alignment wrapText="1"/>
    </xf>
    <xf numFmtId="0" fontId="0" fillId="0" borderId="13" xfId="0" applyFont="1" applyBorder="1" applyAlignment="1">
      <alignment vertical="center" wrapText="1"/>
    </xf>
    <xf numFmtId="0" fontId="0" fillId="0" borderId="16" xfId="0" applyBorder="1" applyAlignment="1">
      <alignment wrapText="1"/>
    </xf>
    <xf numFmtId="0" fontId="0" fillId="0" borderId="15" xfId="0" applyBorder="1" applyAlignment="1">
      <alignment wrapText="1"/>
    </xf>
    <xf numFmtId="0" fontId="0" fillId="0" borderId="2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Fill="1" applyBorder="1" applyAlignment="1">
      <alignment vertical="top" wrapText="1"/>
    </xf>
    <xf numFmtId="0" fontId="0" fillId="0" borderId="36" xfId="0" applyFill="1" applyBorder="1" applyAlignment="1">
      <alignment vertical="top" wrapText="1"/>
    </xf>
    <xf numFmtId="0" fontId="0" fillId="0" borderId="18" xfId="0" applyFill="1" applyBorder="1" applyAlignment="1">
      <alignment vertical="top" wrapText="1"/>
    </xf>
    <xf numFmtId="0" fontId="0" fillId="0" borderId="34"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17" xfId="0" applyFont="1" applyFill="1" applyBorder="1" applyAlignment="1">
      <alignment vertical="center" wrapText="1"/>
    </xf>
    <xf numFmtId="0" fontId="0" fillId="0" borderId="36" xfId="0" applyFill="1" applyBorder="1" applyAlignment="1">
      <alignment vertical="center" wrapText="1"/>
    </xf>
    <xf numFmtId="0" fontId="0" fillId="0" borderId="18" xfId="0" applyFill="1" applyBorder="1" applyAlignment="1">
      <alignment vertical="center"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11" fillId="0" borderId="2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45" xfId="0" applyFill="1" applyBorder="1" applyAlignment="1">
      <alignment horizontal="left" vertical="center" wrapText="1"/>
    </xf>
    <xf numFmtId="0" fontId="0" fillId="0" borderId="5" xfId="0" applyFont="1" applyBorder="1" applyAlignment="1">
      <alignment vertical="top" wrapText="1"/>
    </xf>
    <xf numFmtId="0" fontId="0" fillId="0" borderId="36" xfId="0" applyBorder="1" applyAlignment="1">
      <alignment vertical="top" wrapText="1"/>
    </xf>
    <xf numFmtId="0" fontId="0" fillId="0" borderId="6" xfId="0" applyBorder="1" applyAlignment="1">
      <alignment vertical="top" wrapText="1"/>
    </xf>
    <xf numFmtId="0" fontId="11" fillId="0" borderId="30" xfId="0" applyFont="1" applyFill="1" applyBorder="1" applyAlignment="1">
      <alignment horizontal="left" vertical="center" wrapText="1"/>
    </xf>
    <xf numFmtId="0" fontId="6" fillId="4" borderId="28" xfId="0" applyFont="1" applyFill="1" applyBorder="1" applyAlignment="1">
      <alignment horizontal="justify" vertical="center" wrapText="1"/>
    </xf>
    <xf numFmtId="164" fontId="6" fillId="4" borderId="28" xfId="0" applyNumberFormat="1" applyFont="1" applyFill="1" applyBorder="1" applyAlignment="1">
      <alignment horizontal="justify" vertical="center" wrapText="1"/>
    </xf>
    <xf numFmtId="0" fontId="6" fillId="5" borderId="28" xfId="0" applyFont="1" applyFill="1" applyBorder="1" applyAlignment="1">
      <alignment horizontal="justify" vertical="center" wrapText="1"/>
    </xf>
    <xf numFmtId="164" fontId="6" fillId="5" borderId="28" xfId="0" applyNumberFormat="1" applyFont="1" applyFill="1" applyBorder="1" applyAlignment="1">
      <alignment horizontal="justify" vertical="center" wrapText="1"/>
    </xf>
    <xf numFmtId="0" fontId="6" fillId="6" borderId="28" xfId="0" applyFont="1" applyFill="1" applyBorder="1" applyAlignment="1">
      <alignment horizontal="justify" vertical="center" wrapText="1"/>
    </xf>
    <xf numFmtId="0" fontId="7" fillId="0" borderId="28" xfId="0" applyFont="1" applyBorder="1" applyAlignment="1">
      <alignment horizontal="left" vertical="center" wrapText="1" indent="2"/>
    </xf>
  </cellXfs>
  <cellStyles count="5">
    <cellStyle name="Köprü" xfId="4" builtinId="8"/>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zu/Downloads/2016-2017_Guz_YY_Ogrenci_Alim_Ilani-FBE-Tezliler17__2_3%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VURU ŞARTLARI"/>
      <sheetName val="BAŞVURULARIN DEĞERLENDİRİLMESİ"/>
      <sheetName val="SINAV PROGRAMLARI"/>
      <sheetName val="SINAV VE KAYIT TAKVİMİ"/>
      <sheetName val="KONTENJAN VE MEZUNİYET ŞARTLARI"/>
      <sheetName val="BİLİMSEL HAZIRLIK DERSLERİ"/>
      <sheetName val="KESİN KAYIT"/>
    </sheetNames>
    <sheetDataSet>
      <sheetData sheetId="0" refreshError="1"/>
      <sheetData sheetId="1" refreshError="1"/>
      <sheetData sheetId="2" refreshError="1"/>
      <sheetData sheetId="3" refreshError="1"/>
      <sheetData sheetId="4" refreshError="1"/>
      <sheetData sheetId="5" refreshError="1"/>
      <sheetData sheetId="6">
        <row r="10">
          <cell r="A10" t="str">
            <v xml:space="preserve">9.      Özgeçmiş (Doktora kayıtları için) </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be.sakarya.edu.tr/sites/fbe.sakarya.edu.tr/file/yabanci-dil-esdegerlik-16-07-2014-pdf.pdf" TargetMode="External"/><Relationship Id="rId2" Type="http://schemas.openxmlformats.org/officeDocument/2006/relationships/hyperlink" Target="http://fbe.sakarya.edu.tr/tr/icerik/7752/17306/tum-formlar" TargetMode="External"/><Relationship Id="rId1" Type="http://schemas.openxmlformats.org/officeDocument/2006/relationships/hyperlink" Target="http://fbe.sakarya.edu.tr/tr/icerik/7752/17306/tum-formlar" TargetMode="External"/><Relationship Id="rId5" Type="http://schemas.openxmlformats.org/officeDocument/2006/relationships/printerSettings" Target="../printerSettings/printerSettings1.bin"/><Relationship Id="rId4" Type="http://schemas.openxmlformats.org/officeDocument/2006/relationships/hyperlink" Target="http://fbe.sakarya.edu.tr/tr/icerik/7752/17306/tum-formla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fbe.sakarya.edu.tr/sites/fbe.sakarya.edu.tr/file/yok-4-luk-sistemdeki-notlarin-100-luk-sistemdeki-karsiliklari-pdf.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tabSelected="1" view="pageLayout" topLeftCell="A7" zoomScale="130" zoomScaleNormal="100" zoomScalePageLayoutView="130" workbookViewId="0">
      <selection activeCell="A21" sqref="A21"/>
    </sheetView>
  </sheetViews>
  <sheetFormatPr defaultColWidth="8.88671875" defaultRowHeight="14.4" x14ac:dyDescent="0.3"/>
  <cols>
    <col min="1" max="1" width="96.5546875" style="47" bestFit="1" customWidth="1"/>
    <col min="2" max="16384" width="8.88671875" style="19"/>
  </cols>
  <sheetData>
    <row r="1" spans="1:1" ht="29.4" thickBot="1" x14ac:dyDescent="0.35">
      <c r="A1" s="18" t="s">
        <v>187</v>
      </c>
    </row>
    <row r="2" spans="1:1" ht="21.6" customHeight="1" thickBot="1" x14ac:dyDescent="0.35">
      <c r="A2" s="20" t="s">
        <v>160</v>
      </c>
    </row>
    <row r="3" spans="1:1" ht="15" thickBot="1" x14ac:dyDescent="0.35">
      <c r="A3" s="21" t="s">
        <v>161</v>
      </c>
    </row>
    <row r="4" spans="1:1" x14ac:dyDescent="0.3">
      <c r="A4" s="22" t="s">
        <v>162</v>
      </c>
    </row>
    <row r="5" spans="1:1" x14ac:dyDescent="0.3">
      <c r="A5" s="23" t="s">
        <v>163</v>
      </c>
    </row>
    <row r="6" spans="1:1" x14ac:dyDescent="0.3">
      <c r="A6" s="23" t="s">
        <v>164</v>
      </c>
    </row>
    <row r="7" spans="1:1" x14ac:dyDescent="0.3">
      <c r="A7" s="24" t="s">
        <v>165</v>
      </c>
    </row>
    <row r="8" spans="1:1" x14ac:dyDescent="0.3">
      <c r="A8" s="23" t="s">
        <v>166</v>
      </c>
    </row>
    <row r="9" spans="1:1" ht="6" customHeight="1" thickBot="1" x14ac:dyDescent="0.35">
      <c r="A9" s="25"/>
    </row>
    <row r="10" spans="1:1" x14ac:dyDescent="0.3">
      <c r="A10" s="26" t="s">
        <v>167</v>
      </c>
    </row>
    <row r="11" spans="1:1" ht="28.8" x14ac:dyDescent="0.3">
      <c r="A11" s="23" t="s">
        <v>168</v>
      </c>
    </row>
    <row r="12" spans="1:1" x14ac:dyDescent="0.3">
      <c r="A12" s="27" t="s">
        <v>169</v>
      </c>
    </row>
    <row r="13" spans="1:1" x14ac:dyDescent="0.3">
      <c r="A13" s="28" t="s">
        <v>170</v>
      </c>
    </row>
    <row r="14" spans="1:1" x14ac:dyDescent="0.3">
      <c r="A14" s="27" t="s">
        <v>227</v>
      </c>
    </row>
    <row r="15" spans="1:1" ht="15" thickBot="1" x14ac:dyDescent="0.35">
      <c r="A15" s="29" t="s">
        <v>171</v>
      </c>
    </row>
    <row r="16" spans="1:1" ht="6" customHeight="1" thickBot="1" x14ac:dyDescent="0.35">
      <c r="A16" s="30"/>
    </row>
    <row r="17" spans="1:1" ht="24" customHeight="1" thickBot="1" x14ac:dyDescent="0.35">
      <c r="A17" s="31" t="s">
        <v>172</v>
      </c>
    </row>
    <row r="18" spans="1:1" ht="6" customHeight="1" thickBot="1" x14ac:dyDescent="0.35">
      <c r="A18" s="32"/>
    </row>
    <row r="19" spans="1:1" x14ac:dyDescent="0.3">
      <c r="A19" s="33" t="s">
        <v>173</v>
      </c>
    </row>
    <row r="20" spans="1:1" ht="28.8" x14ac:dyDescent="0.3">
      <c r="A20" s="34" t="s">
        <v>174</v>
      </c>
    </row>
    <row r="21" spans="1:1" ht="72" x14ac:dyDescent="0.3">
      <c r="A21" s="34" t="s">
        <v>226</v>
      </c>
    </row>
    <row r="22" spans="1:1" ht="28.8" x14ac:dyDescent="0.3">
      <c r="A22" s="203" t="s">
        <v>297</v>
      </c>
    </row>
    <row r="23" spans="1:1" ht="6" customHeight="1" thickBot="1" x14ac:dyDescent="0.35">
      <c r="A23" s="35"/>
    </row>
    <row r="24" spans="1:1" ht="57.6" x14ac:dyDescent="0.3">
      <c r="A24" s="36" t="s">
        <v>175</v>
      </c>
    </row>
    <row r="25" spans="1:1" x14ac:dyDescent="0.3">
      <c r="A25" s="37" t="s">
        <v>176</v>
      </c>
    </row>
    <row r="26" spans="1:1" x14ac:dyDescent="0.3">
      <c r="A26" s="38" t="s">
        <v>177</v>
      </c>
    </row>
    <row r="27" spans="1:1" x14ac:dyDescent="0.3">
      <c r="A27" s="38" t="s">
        <v>178</v>
      </c>
    </row>
    <row r="28" spans="1:1" x14ac:dyDescent="0.3">
      <c r="A28" s="38" t="s">
        <v>179</v>
      </c>
    </row>
    <row r="29" spans="1:1" ht="15" thickBot="1" x14ac:dyDescent="0.35">
      <c r="A29" s="39" t="s">
        <v>180</v>
      </c>
    </row>
    <row r="30" spans="1:1" ht="15" thickBot="1" x14ac:dyDescent="0.35">
      <c r="A30" s="40"/>
    </row>
    <row r="31" spans="1:1" ht="57.6" x14ac:dyDescent="0.3">
      <c r="A31" s="36" t="s">
        <v>181</v>
      </c>
    </row>
    <row r="32" spans="1:1" x14ac:dyDescent="0.3">
      <c r="A32" s="37" t="s">
        <v>182</v>
      </c>
    </row>
    <row r="33" spans="1:1" x14ac:dyDescent="0.3">
      <c r="A33" s="41" t="s">
        <v>183</v>
      </c>
    </row>
    <row r="34" spans="1:1" ht="15" thickBot="1" x14ac:dyDescent="0.35">
      <c r="A34" s="42" t="s">
        <v>184</v>
      </c>
    </row>
    <row r="35" spans="1:1" ht="6" customHeight="1" thickBot="1" x14ac:dyDescent="0.35">
      <c r="A35" s="43"/>
    </row>
    <row r="36" spans="1:1" ht="57.6" x14ac:dyDescent="0.3">
      <c r="A36" s="44" t="s">
        <v>185</v>
      </c>
    </row>
    <row r="37" spans="1:1" x14ac:dyDescent="0.3">
      <c r="A37" s="37" t="s">
        <v>182</v>
      </c>
    </row>
    <row r="38" spans="1:1" x14ac:dyDescent="0.3">
      <c r="A38" s="38" t="s">
        <v>177</v>
      </c>
    </row>
    <row r="39" spans="1:1" x14ac:dyDescent="0.3">
      <c r="A39" s="38" t="s">
        <v>178</v>
      </c>
    </row>
    <row r="40" spans="1:1" x14ac:dyDescent="0.3">
      <c r="A40" s="38" t="s">
        <v>179</v>
      </c>
    </row>
    <row r="41" spans="1:1" ht="15" thickBot="1" x14ac:dyDescent="0.35">
      <c r="A41" s="39" t="s">
        <v>186</v>
      </c>
    </row>
    <row r="44" spans="1:1" x14ac:dyDescent="0.3">
      <c r="A44" s="19"/>
    </row>
    <row r="45" spans="1:1" x14ac:dyDescent="0.3">
      <c r="A45" s="45"/>
    </row>
    <row r="46" spans="1:1" x14ac:dyDescent="0.3">
      <c r="A46" s="46"/>
    </row>
  </sheetData>
  <hyperlinks>
    <hyperlink ref="A25" r:id="rId1" display="http://fbe.sakarya.edu.tr/tr/icerik/7752/17306/tum-formlar"/>
    <hyperlink ref="A32" r:id="rId2" display="http://fbe.sakarya.edu.tr/tr/icerik/7752/17306/tum-formlar"/>
    <hyperlink ref="A15" r:id="rId3" display=" - Yabancı dil eşdeğerlikleri için tıklayınız"/>
    <hyperlink ref="A37" r:id="rId4" display="http://fbe.sakarya.edu.tr/tr/icerik/7752/17306/tum-formlar"/>
  </hyperlinks>
  <pageMargins left="0.7" right="0.35249999999999998" top="0.98333333333333328" bottom="0.75" header="0.3" footer="0.3"/>
  <pageSetup paperSize="9" scale="95" fitToHeight="0" orientation="portrait" r:id="rId5"/>
  <headerFooter>
    <oddHeader xml:space="preserve">&amp;C&amp;"-,Kalın"&amp;K0070C0SAKARYA ÜNİVERSİTESİ
2016-2017 EĞİTİM ÖĞRETİM YILI BAHAR YARIYILI 
LİSANSÜSTÜ BAŞVURULARI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Layout" zoomScaleNormal="100" workbookViewId="0">
      <selection activeCell="A28" sqref="A28"/>
    </sheetView>
  </sheetViews>
  <sheetFormatPr defaultRowHeight="14.4" x14ac:dyDescent="0.3"/>
  <cols>
    <col min="1" max="1" width="97" style="65" bestFit="1" customWidth="1"/>
    <col min="2" max="16384" width="8.88671875" style="3"/>
  </cols>
  <sheetData>
    <row r="1" spans="1:1" ht="15" thickBot="1" x14ac:dyDescent="0.35">
      <c r="A1" s="48" t="s">
        <v>188</v>
      </c>
    </row>
    <row r="2" spans="1:1" ht="28.8" x14ac:dyDescent="0.3">
      <c r="A2" s="49" t="s">
        <v>189</v>
      </c>
    </row>
    <row r="3" spans="1:1" x14ac:dyDescent="0.3">
      <c r="A3" s="50" t="s">
        <v>190</v>
      </c>
    </row>
    <row r="4" spans="1:1" x14ac:dyDescent="0.3">
      <c r="A4" s="50" t="s">
        <v>191</v>
      </c>
    </row>
    <row r="5" spans="1:1" ht="15" thickBot="1" x14ac:dyDescent="0.35">
      <c r="A5" s="51" t="s">
        <v>192</v>
      </c>
    </row>
    <row r="6" spans="1:1" ht="24" customHeight="1" thickBot="1" x14ac:dyDescent="0.35">
      <c r="A6" s="48" t="s">
        <v>193</v>
      </c>
    </row>
    <row r="7" spans="1:1" x14ac:dyDescent="0.3">
      <c r="A7" s="52" t="s">
        <v>194</v>
      </c>
    </row>
    <row r="8" spans="1:1" ht="28.8" x14ac:dyDescent="0.3">
      <c r="A8" s="53" t="s">
        <v>195</v>
      </c>
    </row>
    <row r="9" spans="1:1" x14ac:dyDescent="0.3">
      <c r="A9" s="50" t="s">
        <v>190</v>
      </c>
    </row>
    <row r="10" spans="1:1" x14ac:dyDescent="0.3">
      <c r="A10" s="50" t="s">
        <v>196</v>
      </c>
    </row>
    <row r="11" spans="1:1" ht="15" thickBot="1" x14ac:dyDescent="0.35">
      <c r="A11" s="51" t="s">
        <v>192</v>
      </c>
    </row>
    <row r="12" spans="1:1" ht="43.95" customHeight="1" x14ac:dyDescent="0.3">
      <c r="A12" s="54" t="s">
        <v>197</v>
      </c>
    </row>
    <row r="13" spans="1:1" ht="28.8" x14ac:dyDescent="0.3">
      <c r="A13" s="55" t="s">
        <v>198</v>
      </c>
    </row>
    <row r="14" spans="1:1" x14ac:dyDescent="0.3">
      <c r="A14" s="56" t="s">
        <v>199</v>
      </c>
    </row>
    <row r="15" spans="1:1" x14ac:dyDescent="0.3">
      <c r="A15" s="57" t="s">
        <v>200</v>
      </c>
    </row>
    <row r="16" spans="1:1" x14ac:dyDescent="0.3">
      <c r="A16" s="57" t="s">
        <v>201</v>
      </c>
    </row>
    <row r="17" spans="1:1" x14ac:dyDescent="0.3">
      <c r="A17" s="57" t="s">
        <v>202</v>
      </c>
    </row>
    <row r="18" spans="1:1" x14ac:dyDescent="0.3">
      <c r="A18" s="57" t="s">
        <v>203</v>
      </c>
    </row>
    <row r="19" spans="1:1" ht="28.8" x14ac:dyDescent="0.3">
      <c r="A19" s="47" t="s">
        <v>204</v>
      </c>
    </row>
    <row r="20" spans="1:1" ht="15" thickBot="1" x14ac:dyDescent="0.35">
      <c r="A20" s="58" t="s">
        <v>205</v>
      </c>
    </row>
    <row r="21" spans="1:1" ht="15" thickBot="1" x14ac:dyDescent="0.35">
      <c r="A21" s="59" t="s">
        <v>206</v>
      </c>
    </row>
    <row r="22" spans="1:1" ht="15" thickBot="1" x14ac:dyDescent="0.35">
      <c r="A22" s="58" t="s">
        <v>207</v>
      </c>
    </row>
    <row r="23" spans="1:1" ht="28.8" x14ac:dyDescent="0.3">
      <c r="A23" s="60" t="s">
        <v>208</v>
      </c>
    </row>
    <row r="24" spans="1:1" ht="15" thickBot="1" x14ac:dyDescent="0.35">
      <c r="A24" s="61" t="s">
        <v>209</v>
      </c>
    </row>
    <row r="25" spans="1:1" ht="15" thickBot="1" x14ac:dyDescent="0.35">
      <c r="A25" s="58" t="s">
        <v>210</v>
      </c>
    </row>
    <row r="26" spans="1:1" ht="29.4" thickBot="1" x14ac:dyDescent="0.35">
      <c r="A26" s="62" t="s">
        <v>208</v>
      </c>
    </row>
    <row r="27" spans="1:1" x14ac:dyDescent="0.3">
      <c r="A27" s="63"/>
    </row>
    <row r="41" spans="1:1" x14ac:dyDescent="0.3">
      <c r="A41" s="64"/>
    </row>
    <row r="42" spans="1:1" x14ac:dyDescent="0.3">
      <c r="A42" s="63"/>
    </row>
  </sheetData>
  <hyperlinks>
    <hyperlink ref="A14" r:id="rId1" display="* YÖK Çevrim tablosu için tıklayınız"/>
  </hyperlinks>
  <pageMargins left="0.7" right="0.7" top="1.0083333333333333" bottom="0.75" header="0.3" footer="0.3"/>
  <pageSetup paperSize="9" orientation="portrait" r:id="rId2"/>
  <headerFooter>
    <oddHeader>&amp;C&amp;"-,Kalın"&amp;K0070C0SAKARYA ÜNİVERSİTESİ
2016-2017 EĞİTİM ÖĞRETİM YILI BAHAR YARIYILI 
LİSANSÜSTÜ BAŞVURULARININ DEĞERLENDİRİLMESİ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view="pageLayout" zoomScale="180" zoomScaleNormal="100" zoomScalePageLayoutView="180" workbookViewId="0">
      <selection activeCell="A8" sqref="A8"/>
    </sheetView>
  </sheetViews>
  <sheetFormatPr defaultRowHeight="14.4" x14ac:dyDescent="0.3"/>
  <cols>
    <col min="1" max="1" width="70.33203125" style="3" bestFit="1" customWidth="1"/>
    <col min="2" max="2" width="25.6640625" style="3" bestFit="1" customWidth="1"/>
    <col min="3" max="16384" width="8.88671875" style="3"/>
  </cols>
  <sheetData>
    <row r="1" spans="1:2" s="4" customFormat="1" x14ac:dyDescent="0.3">
      <c r="A1" s="131" t="s">
        <v>33</v>
      </c>
      <c r="B1" s="132"/>
    </row>
    <row r="2" spans="1:2" ht="14.4" customHeight="1" x14ac:dyDescent="0.3">
      <c r="A2" s="198" t="s">
        <v>34</v>
      </c>
      <c r="B2" s="198" t="s">
        <v>283</v>
      </c>
    </row>
    <row r="3" spans="1:2" ht="14.4" customHeight="1" x14ac:dyDescent="0.3">
      <c r="A3" s="198" t="s">
        <v>35</v>
      </c>
      <c r="B3" s="198" t="s">
        <v>284</v>
      </c>
    </row>
    <row r="4" spans="1:2" ht="14.4" customHeight="1" x14ac:dyDescent="0.3">
      <c r="A4" s="198" t="s">
        <v>36</v>
      </c>
      <c r="B4" s="199">
        <v>42751</v>
      </c>
    </row>
    <row r="5" spans="1:2" ht="14.4" customHeight="1" x14ac:dyDescent="0.3">
      <c r="A5" s="198" t="s">
        <v>37</v>
      </c>
      <c r="B5" s="198" t="s">
        <v>285</v>
      </c>
    </row>
    <row r="6" spans="1:2" ht="14.4" customHeight="1" x14ac:dyDescent="0.3">
      <c r="A6" s="198" t="s">
        <v>38</v>
      </c>
      <c r="B6" s="198" t="s">
        <v>286</v>
      </c>
    </row>
    <row r="7" spans="1:2" ht="14.4" customHeight="1" x14ac:dyDescent="0.3">
      <c r="A7" s="198" t="s">
        <v>39</v>
      </c>
      <c r="B7" s="198" t="s">
        <v>287</v>
      </c>
    </row>
    <row r="8" spans="1:2" ht="14.4" customHeight="1" x14ac:dyDescent="0.3">
      <c r="A8" s="198" t="s">
        <v>40</v>
      </c>
      <c r="B8" s="198" t="s">
        <v>288</v>
      </c>
    </row>
    <row r="9" spans="1:2" ht="14.4" customHeight="1" x14ac:dyDescent="0.3">
      <c r="A9" s="198" t="s">
        <v>41</v>
      </c>
      <c r="B9" s="198" t="s">
        <v>289</v>
      </c>
    </row>
    <row r="10" spans="1:2" ht="14.4" customHeight="1" x14ac:dyDescent="0.3">
      <c r="A10" s="198" t="s">
        <v>42</v>
      </c>
      <c r="B10" s="198" t="s">
        <v>290</v>
      </c>
    </row>
    <row r="11" spans="1:2" ht="14.4" customHeight="1" x14ac:dyDescent="0.3">
      <c r="A11" s="198" t="s">
        <v>43</v>
      </c>
      <c r="B11" s="198" t="s">
        <v>291</v>
      </c>
    </row>
    <row r="12" spans="1:2" ht="28.8" x14ac:dyDescent="0.3">
      <c r="A12" s="198" t="s">
        <v>44</v>
      </c>
      <c r="B12" s="198" t="s">
        <v>45</v>
      </c>
    </row>
    <row r="13" spans="1:2" ht="14.4" customHeight="1" x14ac:dyDescent="0.3">
      <c r="A13" s="198" t="s">
        <v>46</v>
      </c>
      <c r="B13" s="198" t="s">
        <v>47</v>
      </c>
    </row>
    <row r="14" spans="1:2" ht="31.2" customHeight="1" x14ac:dyDescent="0.3">
      <c r="A14" s="133" t="s">
        <v>48</v>
      </c>
      <c r="B14" s="133"/>
    </row>
    <row r="16" spans="1:2" x14ac:dyDescent="0.3">
      <c r="A16" s="131" t="s">
        <v>57</v>
      </c>
      <c r="B16" s="132"/>
    </row>
    <row r="17" spans="1:2" x14ac:dyDescent="0.3">
      <c r="A17" s="200" t="s">
        <v>50</v>
      </c>
      <c r="B17" s="200" t="s">
        <v>292</v>
      </c>
    </row>
    <row r="18" spans="1:2" x14ac:dyDescent="0.3">
      <c r="A18" s="200" t="s">
        <v>51</v>
      </c>
      <c r="B18" s="200" t="s">
        <v>293</v>
      </c>
    </row>
    <row r="19" spans="1:2" x14ac:dyDescent="0.3">
      <c r="A19" s="200" t="s">
        <v>58</v>
      </c>
      <c r="B19" s="200" t="s">
        <v>59</v>
      </c>
    </row>
    <row r="20" spans="1:2" x14ac:dyDescent="0.3">
      <c r="A20" s="200" t="s">
        <v>53</v>
      </c>
      <c r="B20" s="200" t="s">
        <v>294</v>
      </c>
    </row>
    <row r="21" spans="1:2" x14ac:dyDescent="0.3">
      <c r="A21" s="200" t="s">
        <v>39</v>
      </c>
      <c r="B21" s="200" t="s">
        <v>295</v>
      </c>
    </row>
    <row r="22" spans="1:2" x14ac:dyDescent="0.3">
      <c r="A22" s="200" t="s">
        <v>40</v>
      </c>
      <c r="B22" s="201">
        <v>42772</v>
      </c>
    </row>
    <row r="23" spans="1:2" x14ac:dyDescent="0.3">
      <c r="A23" s="200" t="s">
        <v>56</v>
      </c>
      <c r="B23" s="200" t="s">
        <v>47</v>
      </c>
    </row>
    <row r="25" spans="1:2" ht="31.8" customHeight="1" x14ac:dyDescent="0.3">
      <c r="A25" s="131" t="s">
        <v>49</v>
      </c>
      <c r="B25" s="132"/>
    </row>
    <row r="26" spans="1:2" x14ac:dyDescent="0.3">
      <c r="A26" s="202" t="s">
        <v>50</v>
      </c>
      <c r="B26" s="202" t="s">
        <v>296</v>
      </c>
    </row>
    <row r="27" spans="1:2" x14ac:dyDescent="0.3">
      <c r="A27" s="202" t="s">
        <v>51</v>
      </c>
      <c r="B27" s="202" t="s">
        <v>52</v>
      </c>
    </row>
    <row r="28" spans="1:2" ht="28.8" x14ac:dyDescent="0.3">
      <c r="A28" s="202" t="s">
        <v>53</v>
      </c>
      <c r="B28" s="202" t="s">
        <v>45</v>
      </c>
    </row>
    <row r="29" spans="1:2" x14ac:dyDescent="0.3">
      <c r="A29" s="202" t="s">
        <v>39</v>
      </c>
      <c r="B29" s="202" t="s">
        <v>54</v>
      </c>
    </row>
    <row r="30" spans="1:2" x14ac:dyDescent="0.3">
      <c r="A30" s="202" t="s">
        <v>40</v>
      </c>
      <c r="B30" s="202" t="s">
        <v>55</v>
      </c>
    </row>
    <row r="31" spans="1:2" x14ac:dyDescent="0.3">
      <c r="A31" s="202" t="s">
        <v>56</v>
      </c>
      <c r="B31" s="202" t="s">
        <v>47</v>
      </c>
    </row>
    <row r="32" spans="1:2" x14ac:dyDescent="0.3">
      <c r="A32" s="130" t="s">
        <v>48</v>
      </c>
      <c r="B32" s="130"/>
    </row>
  </sheetData>
  <mergeCells count="5">
    <mergeCell ref="A32:B32"/>
    <mergeCell ref="A1:B1"/>
    <mergeCell ref="A14:B14"/>
    <mergeCell ref="A16:B16"/>
    <mergeCell ref="A25:B25"/>
  </mergeCells>
  <pageMargins left="0.7" right="0.38333333333333336" top="0.75" bottom="0.75" header="0.3" footer="0.3"/>
  <pageSetup paperSize="9" scale="95" fitToHeight="0" orientation="portrait" r:id="rId1"/>
  <headerFooter>
    <oddHeader>&amp;C&amp;"-,Kalın"&amp;K0070C02016-2017 EĞİTİM-ÖĞRETİM YILI BAHAR YARIYILI
BAŞVURU, SINAV VE KAYIT TAKVİMİ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topLeftCell="A4" zoomScale="130" zoomScaleNormal="130" workbookViewId="0">
      <selection activeCell="E74" sqref="E74"/>
    </sheetView>
  </sheetViews>
  <sheetFormatPr defaultRowHeight="14.4" x14ac:dyDescent="0.3"/>
  <cols>
    <col min="1" max="1" width="31.6640625" style="2" bestFit="1" customWidth="1"/>
    <col min="2" max="3" width="5.33203125" style="1" customWidth="1"/>
    <col min="4" max="4" width="10.6640625" style="1" customWidth="1"/>
    <col min="5" max="5" width="90.109375" customWidth="1"/>
  </cols>
  <sheetData>
    <row r="1" spans="1:5" s="3" customFormat="1" x14ac:dyDescent="0.3">
      <c r="A1" s="115" t="s">
        <v>230</v>
      </c>
      <c r="B1" s="113"/>
      <c r="C1" s="113"/>
      <c r="D1" s="113"/>
      <c r="E1" s="114"/>
    </row>
    <row r="2" spans="1:5" ht="37.799999999999997" customHeight="1" thickBot="1" x14ac:dyDescent="0.35">
      <c r="A2" s="149" t="s">
        <v>0</v>
      </c>
      <c r="B2" s="143" t="s">
        <v>1</v>
      </c>
      <c r="C2" s="143" t="s">
        <v>2</v>
      </c>
      <c r="D2" s="143" t="s">
        <v>228</v>
      </c>
      <c r="E2" s="141" t="s">
        <v>24</v>
      </c>
    </row>
    <row r="3" spans="1:5" ht="15" thickBot="1" x14ac:dyDescent="0.35">
      <c r="A3" s="150"/>
      <c r="B3" s="144"/>
      <c r="C3" s="144"/>
      <c r="D3" s="145"/>
      <c r="E3" s="142"/>
    </row>
    <row r="4" spans="1:5" ht="15" thickBot="1" x14ac:dyDescent="0.35">
      <c r="A4" s="139" t="s">
        <v>21</v>
      </c>
      <c r="B4" s="134">
        <v>9</v>
      </c>
      <c r="C4" s="134">
        <v>3</v>
      </c>
      <c r="D4" s="116">
        <v>50</v>
      </c>
      <c r="E4" s="117" t="s">
        <v>231</v>
      </c>
    </row>
    <row r="5" spans="1:5" ht="15" thickBot="1" x14ac:dyDescent="0.35">
      <c r="A5" s="140"/>
      <c r="B5" s="135"/>
      <c r="C5" s="135"/>
      <c r="D5" s="118"/>
      <c r="E5" s="117" t="s">
        <v>232</v>
      </c>
    </row>
    <row r="6" spans="1:5" ht="22.95" customHeight="1" thickBot="1" x14ac:dyDescent="0.35">
      <c r="A6" s="139" t="s">
        <v>3</v>
      </c>
      <c r="B6" s="134">
        <v>8</v>
      </c>
      <c r="C6" s="134">
        <v>5</v>
      </c>
      <c r="D6" s="146" t="s">
        <v>229</v>
      </c>
      <c r="E6" s="117" t="s">
        <v>233</v>
      </c>
    </row>
    <row r="7" spans="1:5" ht="15" thickBot="1" x14ac:dyDescent="0.35">
      <c r="A7" s="140"/>
      <c r="B7" s="135"/>
      <c r="C7" s="135"/>
      <c r="D7" s="147"/>
      <c r="E7" s="117" t="s">
        <v>234</v>
      </c>
    </row>
    <row r="8" spans="1:5" ht="15" thickBot="1" x14ac:dyDescent="0.35">
      <c r="A8" s="139" t="s">
        <v>22</v>
      </c>
      <c r="B8" s="134">
        <v>8</v>
      </c>
      <c r="C8" s="134">
        <v>1</v>
      </c>
      <c r="D8" s="146" t="s">
        <v>229</v>
      </c>
      <c r="E8" s="117" t="s">
        <v>235</v>
      </c>
    </row>
    <row r="9" spans="1:5" ht="24.6" thickBot="1" x14ac:dyDescent="0.35">
      <c r="A9" s="151"/>
      <c r="B9" s="135"/>
      <c r="C9" s="135"/>
      <c r="D9" s="147"/>
      <c r="E9" s="117" t="s">
        <v>236</v>
      </c>
    </row>
    <row r="10" spans="1:5" ht="24.6" thickBot="1" x14ac:dyDescent="0.35">
      <c r="A10" s="139" t="s">
        <v>23</v>
      </c>
      <c r="B10" s="148">
        <v>13</v>
      </c>
      <c r="C10" s="148">
        <v>5</v>
      </c>
      <c r="D10" s="146" t="s">
        <v>229</v>
      </c>
      <c r="E10" s="117" t="s">
        <v>237</v>
      </c>
    </row>
    <row r="11" spans="1:5" ht="24.6" thickBot="1" x14ac:dyDescent="0.35">
      <c r="A11" s="151"/>
      <c r="B11" s="135"/>
      <c r="C11" s="135"/>
      <c r="D11" s="147"/>
      <c r="E11" s="117" t="s">
        <v>238</v>
      </c>
    </row>
    <row r="12" spans="1:5" ht="24.6" thickBot="1" x14ac:dyDescent="0.35">
      <c r="A12" s="139" t="s">
        <v>4</v>
      </c>
      <c r="B12" s="148">
        <v>5</v>
      </c>
      <c r="C12" s="148">
        <v>4</v>
      </c>
      <c r="D12" s="146" t="s">
        <v>229</v>
      </c>
      <c r="E12" s="117" t="s">
        <v>239</v>
      </c>
    </row>
    <row r="13" spans="1:5" ht="15" thickBot="1" x14ac:dyDescent="0.35">
      <c r="A13" s="140"/>
      <c r="B13" s="135"/>
      <c r="C13" s="135"/>
      <c r="D13" s="147"/>
      <c r="E13" s="117" t="s">
        <v>240</v>
      </c>
    </row>
    <row r="14" spans="1:5" ht="15" thickBot="1" x14ac:dyDescent="0.35">
      <c r="A14" s="119" t="s">
        <v>5</v>
      </c>
      <c r="B14" s="134">
        <v>21</v>
      </c>
      <c r="C14" s="134">
        <v>4</v>
      </c>
      <c r="D14" s="146" t="s">
        <v>229</v>
      </c>
      <c r="E14" s="120" t="s">
        <v>241</v>
      </c>
    </row>
    <row r="15" spans="1:5" ht="15" thickBot="1" x14ac:dyDescent="0.35">
      <c r="A15" s="121" t="s">
        <v>6</v>
      </c>
      <c r="B15" s="135"/>
      <c r="C15" s="135"/>
      <c r="D15" s="147"/>
      <c r="E15" s="120" t="s">
        <v>242</v>
      </c>
    </row>
    <row r="16" spans="1:5" ht="15" thickBot="1" x14ac:dyDescent="0.35">
      <c r="A16" s="119" t="s">
        <v>7</v>
      </c>
      <c r="B16" s="134">
        <v>6</v>
      </c>
      <c r="C16" s="134">
        <v>1</v>
      </c>
      <c r="D16" s="146" t="s">
        <v>229</v>
      </c>
      <c r="E16" s="120" t="s">
        <v>243</v>
      </c>
    </row>
    <row r="17" spans="1:5" ht="21.6" customHeight="1" thickBot="1" x14ac:dyDescent="0.35">
      <c r="A17" s="121" t="s">
        <v>8</v>
      </c>
      <c r="B17" s="135"/>
      <c r="C17" s="135"/>
      <c r="D17" s="147"/>
      <c r="E17" s="120" t="s">
        <v>244</v>
      </c>
    </row>
    <row r="18" spans="1:5" ht="15" thickBot="1" x14ac:dyDescent="0.35">
      <c r="A18" s="119" t="s">
        <v>7</v>
      </c>
      <c r="B18" s="134">
        <v>5</v>
      </c>
      <c r="C18" s="134">
        <v>3</v>
      </c>
      <c r="D18" s="122"/>
      <c r="E18" s="120" t="s">
        <v>245</v>
      </c>
    </row>
    <row r="19" spans="1:5" ht="15" thickBot="1" x14ac:dyDescent="0.35">
      <c r="A19" s="121" t="s">
        <v>9</v>
      </c>
      <c r="B19" s="135"/>
      <c r="C19" s="135"/>
      <c r="D19" s="146" t="s">
        <v>229</v>
      </c>
      <c r="E19" s="120" t="s">
        <v>246</v>
      </c>
    </row>
    <row r="20" spans="1:5" ht="24.6" thickBot="1" x14ac:dyDescent="0.35">
      <c r="A20" s="119" t="s">
        <v>7</v>
      </c>
      <c r="B20" s="134">
        <v>6</v>
      </c>
      <c r="C20" s="134">
        <v>1</v>
      </c>
      <c r="D20" s="147"/>
      <c r="E20" s="120" t="s">
        <v>247</v>
      </c>
    </row>
    <row r="21" spans="1:5" ht="24.6" thickBot="1" x14ac:dyDescent="0.35">
      <c r="A21" s="121" t="s">
        <v>10</v>
      </c>
      <c r="B21" s="135"/>
      <c r="C21" s="135"/>
      <c r="D21" s="118"/>
      <c r="E21" s="120" t="s">
        <v>248</v>
      </c>
    </row>
    <row r="22" spans="1:5" ht="24.6" thickBot="1" x14ac:dyDescent="0.35">
      <c r="A22" s="119" t="s">
        <v>7</v>
      </c>
      <c r="B22" s="134">
        <v>2</v>
      </c>
      <c r="C22" s="134">
        <v>1</v>
      </c>
      <c r="D22" s="146" t="s">
        <v>229</v>
      </c>
      <c r="E22" s="120" t="s">
        <v>249</v>
      </c>
    </row>
    <row r="23" spans="1:5" ht="24.6" thickBot="1" x14ac:dyDescent="0.35">
      <c r="A23" s="121" t="s">
        <v>11</v>
      </c>
      <c r="B23" s="135"/>
      <c r="C23" s="135"/>
      <c r="D23" s="147"/>
      <c r="E23" s="120" t="s">
        <v>250</v>
      </c>
    </row>
    <row r="24" spans="1:5" ht="15" thickBot="1" x14ac:dyDescent="0.35">
      <c r="A24" s="119" t="s">
        <v>7</v>
      </c>
      <c r="B24" s="134">
        <v>3</v>
      </c>
      <c r="C24" s="134">
        <v>1</v>
      </c>
      <c r="D24" s="146" t="s">
        <v>229</v>
      </c>
      <c r="E24" s="117" t="s">
        <v>251</v>
      </c>
    </row>
    <row r="25" spans="1:5" ht="15" thickBot="1" x14ac:dyDescent="0.35">
      <c r="A25" s="121" t="str">
        <f>"-Mekanik"</f>
        <v>-Mekanik</v>
      </c>
      <c r="B25" s="135"/>
      <c r="C25" s="135"/>
      <c r="D25" s="147"/>
      <c r="E25" s="120" t="s">
        <v>252</v>
      </c>
    </row>
    <row r="26" spans="1:5" ht="29.4" customHeight="1" thickBot="1" x14ac:dyDescent="0.35">
      <c r="A26" s="139" t="s">
        <v>253</v>
      </c>
      <c r="B26" s="134">
        <v>2</v>
      </c>
      <c r="C26" s="134">
        <v>2</v>
      </c>
      <c r="D26" s="146" t="s">
        <v>229</v>
      </c>
      <c r="E26" s="120" t="s">
        <v>254</v>
      </c>
    </row>
    <row r="27" spans="1:5" ht="31.2" customHeight="1" thickBot="1" x14ac:dyDescent="0.35">
      <c r="A27" s="140"/>
      <c r="B27" s="135"/>
      <c r="C27" s="135"/>
      <c r="D27" s="147"/>
      <c r="E27" s="120" t="s">
        <v>255</v>
      </c>
    </row>
    <row r="28" spans="1:5" ht="24.6" thickBot="1" x14ac:dyDescent="0.35">
      <c r="A28" s="139" t="s">
        <v>12</v>
      </c>
      <c r="B28" s="134">
        <v>10</v>
      </c>
      <c r="C28" s="134">
        <v>5</v>
      </c>
      <c r="D28" s="122">
        <v>50</v>
      </c>
      <c r="E28" s="117" t="s">
        <v>256</v>
      </c>
    </row>
    <row r="29" spans="1:5" ht="24.6" thickBot="1" x14ac:dyDescent="0.35">
      <c r="A29" s="140"/>
      <c r="B29" s="135"/>
      <c r="C29" s="135"/>
      <c r="D29" s="118"/>
      <c r="E29" s="117" t="s">
        <v>257</v>
      </c>
    </row>
    <row r="30" spans="1:5" ht="46.8" customHeight="1" thickBot="1" x14ac:dyDescent="0.35">
      <c r="A30" s="139" t="s">
        <v>13</v>
      </c>
      <c r="B30" s="123">
        <v>12</v>
      </c>
      <c r="C30" s="123">
        <v>7</v>
      </c>
      <c r="D30" s="146" t="s">
        <v>229</v>
      </c>
      <c r="E30" s="120" t="s">
        <v>258</v>
      </c>
    </row>
    <row r="31" spans="1:5" ht="15" thickBot="1" x14ac:dyDescent="0.35">
      <c r="A31" s="140"/>
      <c r="B31" s="124"/>
      <c r="C31" s="124"/>
      <c r="D31" s="147"/>
      <c r="E31" s="120" t="s">
        <v>259</v>
      </c>
    </row>
    <row r="32" spans="1:5" ht="15" thickBot="1" x14ac:dyDescent="0.35">
      <c r="A32" s="119" t="s">
        <v>14</v>
      </c>
      <c r="B32" s="134">
        <v>5</v>
      </c>
      <c r="C32" s="134">
        <v>4</v>
      </c>
      <c r="D32" s="146" t="s">
        <v>229</v>
      </c>
      <c r="E32" s="117" t="s">
        <v>260</v>
      </c>
    </row>
    <row r="33" spans="1:5" ht="15" thickBot="1" x14ac:dyDescent="0.35">
      <c r="A33" s="125" t="s">
        <v>261</v>
      </c>
      <c r="B33" s="135"/>
      <c r="C33" s="135"/>
      <c r="D33" s="147"/>
      <c r="E33" s="120" t="s">
        <v>262</v>
      </c>
    </row>
    <row r="34" spans="1:5" ht="15" thickBot="1" x14ac:dyDescent="0.35">
      <c r="A34" s="119" t="s">
        <v>14</v>
      </c>
      <c r="B34" s="134">
        <v>5</v>
      </c>
      <c r="C34" s="134">
        <v>2</v>
      </c>
      <c r="D34" s="146" t="s">
        <v>229</v>
      </c>
      <c r="E34" s="117" t="s">
        <v>263</v>
      </c>
    </row>
    <row r="35" spans="1:5" ht="15" thickBot="1" x14ac:dyDescent="0.35">
      <c r="A35" s="125" t="s">
        <v>264</v>
      </c>
      <c r="B35" s="135"/>
      <c r="C35" s="135"/>
      <c r="D35" s="147"/>
      <c r="E35" s="120" t="s">
        <v>262</v>
      </c>
    </row>
    <row r="36" spans="1:5" ht="15" thickBot="1" x14ac:dyDescent="0.35">
      <c r="A36" s="119" t="s">
        <v>14</v>
      </c>
      <c r="B36" s="134">
        <v>2</v>
      </c>
      <c r="C36" s="134">
        <v>1</v>
      </c>
      <c r="D36" s="146" t="s">
        <v>229</v>
      </c>
      <c r="E36" s="117" t="s">
        <v>265</v>
      </c>
    </row>
    <row r="37" spans="1:5" ht="15" thickBot="1" x14ac:dyDescent="0.35">
      <c r="A37" s="125" t="s">
        <v>266</v>
      </c>
      <c r="B37" s="135"/>
      <c r="C37" s="135"/>
      <c r="D37" s="147"/>
      <c r="E37" s="120" t="s">
        <v>262</v>
      </c>
    </row>
    <row r="38" spans="1:5" s="3" customFormat="1" ht="15" thickBot="1" x14ac:dyDescent="0.35">
      <c r="A38" s="119" t="s">
        <v>14</v>
      </c>
      <c r="B38" s="134">
        <v>5</v>
      </c>
      <c r="C38" s="134">
        <v>8</v>
      </c>
      <c r="D38" s="146" t="s">
        <v>229</v>
      </c>
      <c r="E38" s="117" t="s">
        <v>267</v>
      </c>
    </row>
    <row r="39" spans="1:5" s="3" customFormat="1" ht="15" thickBot="1" x14ac:dyDescent="0.35">
      <c r="A39" s="125" t="s">
        <v>268</v>
      </c>
      <c r="B39" s="135"/>
      <c r="C39" s="135"/>
      <c r="D39" s="147"/>
      <c r="E39" s="120" t="s">
        <v>262</v>
      </c>
    </row>
    <row r="40" spans="1:5" ht="15" thickBot="1" x14ac:dyDescent="0.35">
      <c r="A40" s="119" t="s">
        <v>14</v>
      </c>
      <c r="B40" s="134">
        <v>2</v>
      </c>
      <c r="C40" s="134">
        <v>1</v>
      </c>
      <c r="D40" s="146" t="s">
        <v>229</v>
      </c>
      <c r="E40" s="117" t="s">
        <v>267</v>
      </c>
    </row>
    <row r="41" spans="1:5" ht="15" thickBot="1" x14ac:dyDescent="0.35">
      <c r="A41" s="121" t="s">
        <v>32</v>
      </c>
      <c r="B41" s="135"/>
      <c r="C41" s="135"/>
      <c r="D41" s="147"/>
      <c r="E41" s="120" t="s">
        <v>262</v>
      </c>
    </row>
    <row r="42" spans="1:5" ht="15" thickBot="1" x14ac:dyDescent="0.35">
      <c r="A42" s="119" t="s">
        <v>15</v>
      </c>
      <c r="B42" s="134">
        <v>4</v>
      </c>
      <c r="C42" s="134">
        <v>1</v>
      </c>
      <c r="D42" s="146" t="s">
        <v>229</v>
      </c>
      <c r="E42" s="120" t="s">
        <v>269</v>
      </c>
    </row>
    <row r="43" spans="1:5" ht="15" thickBot="1" x14ac:dyDescent="0.35">
      <c r="A43" s="121" t="s">
        <v>26</v>
      </c>
      <c r="B43" s="135"/>
      <c r="C43" s="135"/>
      <c r="D43" s="147"/>
      <c r="E43" s="120" t="s">
        <v>270</v>
      </c>
    </row>
    <row r="44" spans="1:5" ht="15" thickBot="1" x14ac:dyDescent="0.35">
      <c r="A44" s="119" t="s">
        <v>15</v>
      </c>
      <c r="B44" s="134">
        <v>1</v>
      </c>
      <c r="C44" s="134">
        <v>2</v>
      </c>
      <c r="D44" s="146" t="s">
        <v>229</v>
      </c>
      <c r="E44" s="120" t="s">
        <v>269</v>
      </c>
    </row>
    <row r="45" spans="1:5" ht="15" thickBot="1" x14ac:dyDescent="0.35">
      <c r="A45" s="121" t="s">
        <v>27</v>
      </c>
      <c r="B45" s="135"/>
      <c r="C45" s="135"/>
      <c r="D45" s="147"/>
      <c r="E45" s="120" t="s">
        <v>270</v>
      </c>
    </row>
    <row r="46" spans="1:5" ht="15" thickBot="1" x14ac:dyDescent="0.35">
      <c r="A46" s="119" t="s">
        <v>15</v>
      </c>
      <c r="B46" s="134">
        <v>0</v>
      </c>
      <c r="C46" s="134">
        <v>1</v>
      </c>
      <c r="D46" s="146" t="s">
        <v>229</v>
      </c>
      <c r="E46" s="120" t="s">
        <v>31</v>
      </c>
    </row>
    <row r="47" spans="1:5" ht="15" thickBot="1" x14ac:dyDescent="0.35">
      <c r="A47" s="121" t="s">
        <v>28</v>
      </c>
      <c r="B47" s="135"/>
      <c r="C47" s="135"/>
      <c r="D47" s="147"/>
      <c r="E47" s="120" t="s">
        <v>270</v>
      </c>
    </row>
    <row r="48" spans="1:5" ht="15" thickBot="1" x14ac:dyDescent="0.35">
      <c r="A48" s="119" t="s">
        <v>15</v>
      </c>
      <c r="B48" s="134">
        <v>6</v>
      </c>
      <c r="C48" s="134">
        <v>0</v>
      </c>
      <c r="D48" s="146" t="s">
        <v>229</v>
      </c>
      <c r="E48" s="120" t="s">
        <v>269</v>
      </c>
    </row>
    <row r="49" spans="1:5" ht="15" thickBot="1" x14ac:dyDescent="0.35">
      <c r="A49" s="121" t="s">
        <v>29</v>
      </c>
      <c r="B49" s="135"/>
      <c r="C49" s="135"/>
      <c r="D49" s="147"/>
      <c r="E49" s="120" t="s">
        <v>270</v>
      </c>
    </row>
    <row r="50" spans="1:5" ht="15" thickBot="1" x14ac:dyDescent="0.35">
      <c r="A50" s="119" t="s">
        <v>15</v>
      </c>
      <c r="B50" s="134">
        <v>4</v>
      </c>
      <c r="C50" s="134">
        <v>2</v>
      </c>
      <c r="D50" s="146" t="s">
        <v>229</v>
      </c>
      <c r="E50" s="120" t="s">
        <v>271</v>
      </c>
    </row>
    <row r="51" spans="1:5" ht="15" thickBot="1" x14ac:dyDescent="0.35">
      <c r="A51" s="121" t="s">
        <v>16</v>
      </c>
      <c r="B51" s="135"/>
      <c r="C51" s="135"/>
      <c r="D51" s="147"/>
      <c r="E51" s="120" t="s">
        <v>272</v>
      </c>
    </row>
    <row r="52" spans="1:5" ht="36.6" thickBot="1" x14ac:dyDescent="0.35">
      <c r="A52" s="139" t="s">
        <v>17</v>
      </c>
      <c r="B52" s="126">
        <v>12</v>
      </c>
      <c r="C52" s="126">
        <v>6</v>
      </c>
      <c r="D52" s="146" t="s">
        <v>229</v>
      </c>
      <c r="E52" s="120" t="s">
        <v>273</v>
      </c>
    </row>
    <row r="53" spans="1:5" ht="15" thickBot="1" x14ac:dyDescent="0.35">
      <c r="A53" s="140"/>
      <c r="B53" s="126"/>
      <c r="C53" s="126"/>
      <c r="D53" s="147"/>
      <c r="E53" s="120" t="s">
        <v>274</v>
      </c>
    </row>
    <row r="54" spans="1:5" ht="24.6" thickBot="1" x14ac:dyDescent="0.35">
      <c r="A54" s="139" t="s">
        <v>18</v>
      </c>
      <c r="B54" s="137">
        <v>6</v>
      </c>
      <c r="C54" s="137">
        <v>2</v>
      </c>
      <c r="D54" s="146" t="s">
        <v>229</v>
      </c>
      <c r="E54" s="117" t="s">
        <v>275</v>
      </c>
    </row>
    <row r="55" spans="1:5" ht="16.8" customHeight="1" thickBot="1" x14ac:dyDescent="0.35">
      <c r="A55" s="140"/>
      <c r="B55" s="138"/>
      <c r="C55" s="138"/>
      <c r="D55" s="147"/>
      <c r="E55" s="117" t="s">
        <v>276</v>
      </c>
    </row>
    <row r="56" spans="1:5" ht="55.2" customHeight="1" thickBot="1" x14ac:dyDescent="0.35">
      <c r="A56" s="139" t="s">
        <v>19</v>
      </c>
      <c r="B56" s="134">
        <v>15</v>
      </c>
      <c r="C56" s="134">
        <v>8</v>
      </c>
      <c r="D56" s="146" t="s">
        <v>229</v>
      </c>
      <c r="E56" s="120" t="s">
        <v>277</v>
      </c>
    </row>
    <row r="57" spans="1:5" ht="48.6" thickBot="1" x14ac:dyDescent="0.35">
      <c r="A57" s="140"/>
      <c r="B57" s="135"/>
      <c r="C57" s="135"/>
      <c r="D57" s="147"/>
      <c r="E57" s="117" t="s">
        <v>278</v>
      </c>
    </row>
    <row r="58" spans="1:5" ht="48.6" thickBot="1" x14ac:dyDescent="0.35">
      <c r="A58" s="139" t="s">
        <v>20</v>
      </c>
      <c r="B58" s="134">
        <v>19</v>
      </c>
      <c r="C58" s="134">
        <v>7</v>
      </c>
      <c r="D58" s="146" t="s">
        <v>229</v>
      </c>
      <c r="E58" s="120" t="s">
        <v>279</v>
      </c>
    </row>
    <row r="59" spans="1:5" ht="36.6" thickBot="1" x14ac:dyDescent="0.35">
      <c r="A59" s="140"/>
      <c r="B59" s="135"/>
      <c r="C59" s="135"/>
      <c r="D59" s="147"/>
      <c r="E59" s="120" t="s">
        <v>280</v>
      </c>
    </row>
    <row r="60" spans="1:5" x14ac:dyDescent="0.3">
      <c r="A60" s="139" t="s">
        <v>25</v>
      </c>
      <c r="B60" s="134">
        <v>8</v>
      </c>
      <c r="C60" s="134">
        <v>0</v>
      </c>
      <c r="D60" s="146" t="s">
        <v>229</v>
      </c>
      <c r="E60" s="154" t="s">
        <v>281</v>
      </c>
    </row>
    <row r="61" spans="1:5" ht="45.6" customHeight="1" thickBot="1" x14ac:dyDescent="0.35">
      <c r="A61" s="140"/>
      <c r="B61" s="135"/>
      <c r="C61" s="135"/>
      <c r="D61" s="147"/>
      <c r="E61" s="155"/>
    </row>
    <row r="62" spans="1:5" ht="15" thickBot="1" x14ac:dyDescent="0.35">
      <c r="A62" s="127" t="s">
        <v>30</v>
      </c>
      <c r="B62" s="134">
        <v>8</v>
      </c>
      <c r="C62" s="157"/>
      <c r="D62" s="128"/>
      <c r="E62" s="120" t="s">
        <v>282</v>
      </c>
    </row>
    <row r="63" spans="1:5" ht="15" thickBot="1" x14ac:dyDescent="0.35">
      <c r="A63" s="125"/>
      <c r="B63" s="156"/>
      <c r="C63" s="158"/>
      <c r="D63" s="129"/>
      <c r="E63" s="120" t="s">
        <v>31</v>
      </c>
    </row>
    <row r="64" spans="1:5" x14ac:dyDescent="0.3">
      <c r="A64" s="109"/>
    </row>
    <row r="65" spans="1:6" x14ac:dyDescent="0.3">
      <c r="A65" s="110" t="s">
        <v>219</v>
      </c>
      <c r="B65" s="111"/>
      <c r="C65" s="111"/>
      <c r="D65" s="111"/>
      <c r="E65" s="111"/>
      <c r="F65" s="112"/>
    </row>
    <row r="66" spans="1:6" ht="25.2" customHeight="1" x14ac:dyDescent="0.3">
      <c r="A66" s="152" t="s">
        <v>220</v>
      </c>
      <c r="B66" s="152"/>
      <c r="C66" s="152"/>
      <c r="D66" s="152"/>
      <c r="E66" s="152"/>
      <c r="F66" s="152"/>
    </row>
    <row r="67" spans="1:6" ht="24.6" customHeight="1" x14ac:dyDescent="0.3">
      <c r="A67" s="153" t="s">
        <v>222</v>
      </c>
      <c r="B67" s="153"/>
      <c r="C67" s="153"/>
      <c r="D67" s="153"/>
      <c r="E67" s="153"/>
      <c r="F67" s="153"/>
    </row>
    <row r="68" spans="1:6" ht="23.4" customHeight="1" x14ac:dyDescent="0.3">
      <c r="A68" s="136" t="s">
        <v>221</v>
      </c>
      <c r="B68" s="136"/>
      <c r="C68" s="136"/>
      <c r="D68" s="136"/>
      <c r="E68" s="136"/>
      <c r="F68" s="136"/>
    </row>
    <row r="69" spans="1:6" ht="24" customHeight="1" x14ac:dyDescent="0.3">
      <c r="A69" s="136" t="s">
        <v>225</v>
      </c>
      <c r="B69" s="136"/>
      <c r="C69" s="136"/>
      <c r="D69" s="136"/>
      <c r="E69" s="136"/>
      <c r="F69" s="136"/>
    </row>
  </sheetData>
  <mergeCells count="105">
    <mergeCell ref="D52:D53"/>
    <mergeCell ref="D54:D55"/>
    <mergeCell ref="D56:D57"/>
    <mergeCell ref="D58:D59"/>
    <mergeCell ref="D60:D61"/>
    <mergeCell ref="D42:D43"/>
    <mergeCell ref="D44:D45"/>
    <mergeCell ref="D46:D47"/>
    <mergeCell ref="D48:D49"/>
    <mergeCell ref="D50:D51"/>
    <mergeCell ref="D34:D35"/>
    <mergeCell ref="D36:D37"/>
    <mergeCell ref="D38:D39"/>
    <mergeCell ref="D40:D41"/>
    <mergeCell ref="D19:D20"/>
    <mergeCell ref="D22:D23"/>
    <mergeCell ref="D24:D25"/>
    <mergeCell ref="D26:D27"/>
    <mergeCell ref="D30:D31"/>
    <mergeCell ref="D10:D11"/>
    <mergeCell ref="D12:D13"/>
    <mergeCell ref="D14:D15"/>
    <mergeCell ref="D16:D17"/>
    <mergeCell ref="A66:F66"/>
    <mergeCell ref="A67:F67"/>
    <mergeCell ref="A68:F68"/>
    <mergeCell ref="E60:E61"/>
    <mergeCell ref="B62:B63"/>
    <mergeCell ref="C62:C63"/>
    <mergeCell ref="A60:A61"/>
    <mergeCell ref="B60:B61"/>
    <mergeCell ref="C60:C61"/>
    <mergeCell ref="C28:C29"/>
    <mergeCell ref="C12:C13"/>
    <mergeCell ref="A30:A31"/>
    <mergeCell ref="B56:B57"/>
    <mergeCell ref="C56:C57"/>
    <mergeCell ref="B42:B43"/>
    <mergeCell ref="C42:C43"/>
    <mergeCell ref="B50:B51"/>
    <mergeCell ref="B46:B47"/>
    <mergeCell ref="C24:C25"/>
    <mergeCell ref="D32:D33"/>
    <mergeCell ref="A2:A3"/>
    <mergeCell ref="A8:A9"/>
    <mergeCell ref="A10:A11"/>
    <mergeCell ref="A6:A7"/>
    <mergeCell ref="A4:A5"/>
    <mergeCell ref="A12:A13"/>
    <mergeCell ref="A26:A27"/>
    <mergeCell ref="A28:A29"/>
    <mergeCell ref="B28:B29"/>
    <mergeCell ref="B12:B13"/>
    <mergeCell ref="B6:B7"/>
    <mergeCell ref="B24:B25"/>
    <mergeCell ref="B26:B27"/>
    <mergeCell ref="B18:B19"/>
    <mergeCell ref="C38:C39"/>
    <mergeCell ref="B44:B45"/>
    <mergeCell ref="C44:C45"/>
    <mergeCell ref="B36:B37"/>
    <mergeCell ref="C36:C37"/>
    <mergeCell ref="B40:B41"/>
    <mergeCell ref="C40:C41"/>
    <mergeCell ref="C6:C7"/>
    <mergeCell ref="E2:E3"/>
    <mergeCell ref="B2:B3"/>
    <mergeCell ref="C2:C3"/>
    <mergeCell ref="C4:C5"/>
    <mergeCell ref="B4:B5"/>
    <mergeCell ref="D2:D3"/>
    <mergeCell ref="D6:D7"/>
    <mergeCell ref="B16:B17"/>
    <mergeCell ref="C16:C17"/>
    <mergeCell ref="B8:B9"/>
    <mergeCell ref="C8:C9"/>
    <mergeCell ref="B10:B11"/>
    <mergeCell ref="C10:C11"/>
    <mergeCell ref="B14:B15"/>
    <mergeCell ref="C14:C15"/>
    <mergeCell ref="D8:D9"/>
    <mergeCell ref="C18:C19"/>
    <mergeCell ref="B20:B21"/>
    <mergeCell ref="C20:C21"/>
    <mergeCell ref="B22:B23"/>
    <mergeCell ref="C22:C23"/>
    <mergeCell ref="A69:F69"/>
    <mergeCell ref="B32:B33"/>
    <mergeCell ref="C32:C33"/>
    <mergeCell ref="B34:B35"/>
    <mergeCell ref="C34:C35"/>
    <mergeCell ref="C50:C51"/>
    <mergeCell ref="B54:B55"/>
    <mergeCell ref="C54:C55"/>
    <mergeCell ref="B48:B49"/>
    <mergeCell ref="C48:C49"/>
    <mergeCell ref="A58:A59"/>
    <mergeCell ref="B58:B59"/>
    <mergeCell ref="C58:C59"/>
    <mergeCell ref="A52:A53"/>
    <mergeCell ref="A54:A55"/>
    <mergeCell ref="A56:A57"/>
    <mergeCell ref="C26:C27"/>
    <mergeCell ref="C46:C47"/>
    <mergeCell ref="B38:B39"/>
  </mergeCells>
  <pageMargins left="0.7" right="0.7" top="0.75" bottom="0.75" header="0.3" footer="0.3"/>
  <pageSetup paperSize="9"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view="pageLayout" zoomScale="80" zoomScaleNormal="100" zoomScalePageLayoutView="80" workbookViewId="0">
      <selection activeCell="B50" sqref="B50:B64"/>
    </sheetView>
  </sheetViews>
  <sheetFormatPr defaultColWidth="8.88671875" defaultRowHeight="14.4" x14ac:dyDescent="0.3"/>
  <cols>
    <col min="1" max="1" width="45.109375" style="5" customWidth="1"/>
    <col min="2" max="2" width="66.88671875" style="5" bestFit="1" customWidth="1"/>
    <col min="3" max="3" width="26.5546875" style="5" bestFit="1" customWidth="1"/>
    <col min="4" max="4" width="36.6640625" style="5" customWidth="1"/>
    <col min="5" max="5" width="39.109375" style="5" customWidth="1"/>
    <col min="6" max="16384" width="8.88671875" style="5"/>
  </cols>
  <sheetData>
    <row r="1" spans="1:5" ht="15" thickBot="1" x14ac:dyDescent="0.35">
      <c r="A1" s="96" t="s">
        <v>60</v>
      </c>
      <c r="B1" s="97" t="s">
        <v>61</v>
      </c>
      <c r="C1" s="97" t="s">
        <v>62</v>
      </c>
      <c r="D1" s="97" t="s">
        <v>63</v>
      </c>
      <c r="E1" s="98" t="s">
        <v>64</v>
      </c>
    </row>
    <row r="2" spans="1:5" x14ac:dyDescent="0.3">
      <c r="A2" s="85" t="s">
        <v>65</v>
      </c>
      <c r="B2" s="86" t="s">
        <v>66</v>
      </c>
      <c r="C2" s="86" t="s">
        <v>67</v>
      </c>
      <c r="D2" s="87" t="s">
        <v>68</v>
      </c>
      <c r="E2" s="88" t="s">
        <v>69</v>
      </c>
    </row>
    <row r="3" spans="1:5" x14ac:dyDescent="0.3">
      <c r="A3" s="89" t="s">
        <v>70</v>
      </c>
      <c r="B3" s="11"/>
      <c r="C3" s="11" t="s">
        <v>31</v>
      </c>
      <c r="D3" s="10" t="s">
        <v>71</v>
      </c>
      <c r="E3" s="90" t="s">
        <v>72</v>
      </c>
    </row>
    <row r="4" spans="1:5" ht="15" thickBot="1" x14ac:dyDescent="0.35">
      <c r="A4" s="91"/>
      <c r="B4" s="92"/>
      <c r="C4" s="92"/>
      <c r="D4" s="95" t="s">
        <v>73</v>
      </c>
      <c r="E4" s="94" t="s">
        <v>74</v>
      </c>
    </row>
    <row r="5" spans="1:5" x14ac:dyDescent="0.3">
      <c r="A5" s="178" t="s">
        <v>75</v>
      </c>
      <c r="B5" s="181" t="s">
        <v>76</v>
      </c>
      <c r="C5" s="181" t="s">
        <v>77</v>
      </c>
      <c r="D5" s="87" t="s">
        <v>78</v>
      </c>
      <c r="E5" s="88" t="s">
        <v>79</v>
      </c>
    </row>
    <row r="6" spans="1:5" x14ac:dyDescent="0.3">
      <c r="A6" s="179"/>
      <c r="B6" s="182"/>
      <c r="C6" s="182"/>
      <c r="D6" s="10" t="s">
        <v>80</v>
      </c>
      <c r="E6" s="90" t="s">
        <v>81</v>
      </c>
    </row>
    <row r="7" spans="1:5" x14ac:dyDescent="0.3">
      <c r="A7" s="179"/>
      <c r="B7" s="182"/>
      <c r="C7" s="182"/>
      <c r="D7" s="10" t="s">
        <v>82</v>
      </c>
      <c r="E7" s="90" t="s">
        <v>83</v>
      </c>
    </row>
    <row r="8" spans="1:5" x14ac:dyDescent="0.3">
      <c r="A8" s="179"/>
      <c r="B8" s="182"/>
      <c r="C8" s="182"/>
      <c r="D8" s="10" t="s">
        <v>84</v>
      </c>
      <c r="E8" s="90" t="s">
        <v>85</v>
      </c>
    </row>
    <row r="9" spans="1:5" ht="93" customHeight="1" thickBot="1" x14ac:dyDescent="0.35">
      <c r="A9" s="180"/>
      <c r="B9" s="183"/>
      <c r="C9" s="183"/>
      <c r="D9" s="95" t="s">
        <v>86</v>
      </c>
      <c r="E9" s="94" t="s">
        <v>87</v>
      </c>
    </row>
    <row r="10" spans="1:5" x14ac:dyDescent="0.3">
      <c r="A10" s="85" t="s">
        <v>4</v>
      </c>
      <c r="B10" s="86" t="s">
        <v>88</v>
      </c>
      <c r="C10" s="86" t="s">
        <v>31</v>
      </c>
      <c r="D10" s="87" t="s">
        <v>89</v>
      </c>
      <c r="E10" s="88" t="s">
        <v>90</v>
      </c>
    </row>
    <row r="11" spans="1:5" x14ac:dyDescent="0.3">
      <c r="A11" s="89" t="s">
        <v>70</v>
      </c>
      <c r="B11" s="11"/>
      <c r="C11" s="11"/>
      <c r="D11" s="10" t="s">
        <v>91</v>
      </c>
      <c r="E11" s="90" t="s">
        <v>92</v>
      </c>
    </row>
    <row r="12" spans="1:5" ht="15" thickBot="1" x14ac:dyDescent="0.35">
      <c r="A12" s="91"/>
      <c r="B12" s="92"/>
      <c r="C12" s="92"/>
      <c r="D12" s="93"/>
      <c r="E12" s="94" t="s">
        <v>93</v>
      </c>
    </row>
    <row r="13" spans="1:5" x14ac:dyDescent="0.3">
      <c r="A13" s="184" t="s">
        <v>13</v>
      </c>
      <c r="B13" s="78" t="s">
        <v>94</v>
      </c>
      <c r="C13" s="78" t="s">
        <v>95</v>
      </c>
      <c r="D13" s="79" t="s">
        <v>96</v>
      </c>
      <c r="E13" s="80" t="s">
        <v>97</v>
      </c>
    </row>
    <row r="14" spans="1:5" x14ac:dyDescent="0.3">
      <c r="A14" s="185"/>
      <c r="B14" s="8"/>
      <c r="C14" s="8"/>
      <c r="D14" s="7" t="s">
        <v>98</v>
      </c>
      <c r="E14" s="81" t="s">
        <v>99</v>
      </c>
    </row>
    <row r="15" spans="1:5" x14ac:dyDescent="0.3">
      <c r="A15" s="185"/>
      <c r="B15" s="9"/>
      <c r="C15" s="9"/>
      <c r="D15" s="7" t="s">
        <v>100</v>
      </c>
      <c r="E15" s="81" t="s">
        <v>101</v>
      </c>
    </row>
    <row r="16" spans="1:5" x14ac:dyDescent="0.3">
      <c r="A16" s="185"/>
      <c r="B16" s="6" t="s">
        <v>102</v>
      </c>
      <c r="C16" s="6" t="s">
        <v>95</v>
      </c>
      <c r="D16" s="7" t="s">
        <v>96</v>
      </c>
      <c r="E16" s="81" t="s">
        <v>101</v>
      </c>
    </row>
    <row r="17" spans="1:5" x14ac:dyDescent="0.3">
      <c r="A17" s="185"/>
      <c r="B17" s="8"/>
      <c r="C17" s="8"/>
      <c r="D17" s="7" t="s">
        <v>103</v>
      </c>
      <c r="E17" s="81" t="s">
        <v>97</v>
      </c>
    </row>
    <row r="18" spans="1:5" x14ac:dyDescent="0.3">
      <c r="A18" s="185"/>
      <c r="B18" s="8"/>
      <c r="C18" s="8"/>
      <c r="D18" s="7" t="s">
        <v>98</v>
      </c>
      <c r="E18" s="81" t="s">
        <v>99</v>
      </c>
    </row>
    <row r="19" spans="1:5" x14ac:dyDescent="0.3">
      <c r="A19" s="185"/>
      <c r="B19" s="9"/>
      <c r="C19" s="9"/>
      <c r="D19" s="7" t="s">
        <v>100</v>
      </c>
      <c r="E19" s="81" t="s">
        <v>104</v>
      </c>
    </row>
    <row r="20" spans="1:5" x14ac:dyDescent="0.3">
      <c r="A20" s="185"/>
      <c r="B20" s="6" t="s">
        <v>105</v>
      </c>
      <c r="C20" s="6" t="s">
        <v>95</v>
      </c>
      <c r="D20" s="7" t="s">
        <v>96</v>
      </c>
      <c r="E20" s="81" t="s">
        <v>106</v>
      </c>
    </row>
    <row r="21" spans="1:5" x14ac:dyDescent="0.3">
      <c r="A21" s="185"/>
      <c r="B21" s="8"/>
      <c r="C21" s="8"/>
      <c r="D21" s="7" t="s">
        <v>107</v>
      </c>
      <c r="E21" s="81" t="s">
        <v>99</v>
      </c>
    </row>
    <row r="22" spans="1:5" x14ac:dyDescent="0.3">
      <c r="A22" s="185"/>
      <c r="B22" s="9"/>
      <c r="C22" s="9"/>
      <c r="D22" s="7" t="s">
        <v>98</v>
      </c>
      <c r="E22" s="81"/>
    </row>
    <row r="23" spans="1:5" x14ac:dyDescent="0.3">
      <c r="A23" s="185"/>
      <c r="B23" s="6" t="s">
        <v>108</v>
      </c>
      <c r="C23" s="6" t="s">
        <v>95</v>
      </c>
      <c r="D23" s="7" t="s">
        <v>96</v>
      </c>
      <c r="E23" s="81" t="s">
        <v>101</v>
      </c>
    </row>
    <row r="24" spans="1:5" x14ac:dyDescent="0.3">
      <c r="A24" s="185"/>
      <c r="B24" s="8"/>
      <c r="C24" s="8"/>
      <c r="D24" s="7" t="s">
        <v>98</v>
      </c>
      <c r="E24" s="81" t="s">
        <v>97</v>
      </c>
    </row>
    <row r="25" spans="1:5" x14ac:dyDescent="0.3">
      <c r="A25" s="185"/>
      <c r="B25" s="8"/>
      <c r="C25" s="8"/>
      <c r="D25" s="7" t="s">
        <v>107</v>
      </c>
      <c r="E25" s="81" t="s">
        <v>99</v>
      </c>
    </row>
    <row r="26" spans="1:5" x14ac:dyDescent="0.3">
      <c r="A26" s="185"/>
      <c r="B26" s="9"/>
      <c r="C26" s="9"/>
      <c r="D26" s="7"/>
      <c r="E26" s="81" t="s">
        <v>104</v>
      </c>
    </row>
    <row r="27" spans="1:5" x14ac:dyDescent="0.3">
      <c r="A27" s="185"/>
      <c r="B27" s="6" t="s">
        <v>109</v>
      </c>
      <c r="C27" s="6" t="s">
        <v>95</v>
      </c>
      <c r="D27" s="7" t="s">
        <v>98</v>
      </c>
      <c r="E27" s="81" t="s">
        <v>101</v>
      </c>
    </row>
    <row r="28" spans="1:5" x14ac:dyDescent="0.3">
      <c r="A28" s="185"/>
      <c r="B28" s="8"/>
      <c r="C28" s="8"/>
      <c r="D28" s="7" t="s">
        <v>96</v>
      </c>
      <c r="E28" s="81" t="s">
        <v>97</v>
      </c>
    </row>
    <row r="29" spans="1:5" x14ac:dyDescent="0.3">
      <c r="A29" s="185"/>
      <c r="B29" s="8"/>
      <c r="C29" s="8"/>
      <c r="D29" s="7" t="s">
        <v>100</v>
      </c>
      <c r="E29" s="81" t="s">
        <v>99</v>
      </c>
    </row>
    <row r="30" spans="1:5" x14ac:dyDescent="0.3">
      <c r="A30" s="185"/>
      <c r="B30" s="9"/>
      <c r="C30" s="9"/>
      <c r="D30" s="7"/>
      <c r="E30" s="81" t="s">
        <v>104</v>
      </c>
    </row>
    <row r="31" spans="1:5" x14ac:dyDescent="0.3">
      <c r="A31" s="185"/>
      <c r="B31" s="6" t="s">
        <v>110</v>
      </c>
      <c r="C31" s="6" t="s">
        <v>95</v>
      </c>
      <c r="D31" s="7" t="s">
        <v>96</v>
      </c>
      <c r="E31" s="81" t="s">
        <v>97</v>
      </c>
    </row>
    <row r="32" spans="1:5" x14ac:dyDescent="0.3">
      <c r="A32" s="185"/>
      <c r="B32" s="8"/>
      <c r="C32" s="8"/>
      <c r="D32" s="7" t="s">
        <v>98</v>
      </c>
      <c r="E32" s="81" t="s">
        <v>99</v>
      </c>
    </row>
    <row r="33" spans="1:5" x14ac:dyDescent="0.3">
      <c r="A33" s="185"/>
      <c r="B33" s="9"/>
      <c r="C33" s="9"/>
      <c r="D33" s="7" t="s">
        <v>103</v>
      </c>
      <c r="E33" s="81" t="s">
        <v>104</v>
      </c>
    </row>
    <row r="34" spans="1:5" x14ac:dyDescent="0.3">
      <c r="A34" s="185"/>
      <c r="B34" s="6" t="s">
        <v>111</v>
      </c>
      <c r="C34" s="6" t="s">
        <v>95</v>
      </c>
      <c r="D34" s="7" t="s">
        <v>103</v>
      </c>
      <c r="E34" s="81" t="s">
        <v>101</v>
      </c>
    </row>
    <row r="35" spans="1:5" x14ac:dyDescent="0.3">
      <c r="A35" s="185"/>
      <c r="B35" s="8"/>
      <c r="C35" s="8"/>
      <c r="D35" s="7" t="s">
        <v>98</v>
      </c>
      <c r="E35" s="81" t="s">
        <v>97</v>
      </c>
    </row>
    <row r="36" spans="1:5" x14ac:dyDescent="0.3">
      <c r="A36" s="185"/>
      <c r="B36" s="9"/>
      <c r="C36" s="9"/>
      <c r="D36" s="7" t="s">
        <v>100</v>
      </c>
      <c r="E36" s="81" t="s">
        <v>99</v>
      </c>
    </row>
    <row r="37" spans="1:5" x14ac:dyDescent="0.3">
      <c r="A37" s="185"/>
      <c r="B37" s="6" t="s">
        <v>3</v>
      </c>
      <c r="C37" s="6" t="s">
        <v>95</v>
      </c>
      <c r="D37" s="7" t="s">
        <v>96</v>
      </c>
      <c r="E37" s="81" t="s">
        <v>97</v>
      </c>
    </row>
    <row r="38" spans="1:5" x14ac:dyDescent="0.3">
      <c r="A38" s="185"/>
      <c r="B38" s="8"/>
      <c r="C38" s="8"/>
      <c r="D38" s="7" t="s">
        <v>98</v>
      </c>
      <c r="E38" s="81" t="s">
        <v>99</v>
      </c>
    </row>
    <row r="39" spans="1:5" x14ac:dyDescent="0.3">
      <c r="A39" s="185"/>
      <c r="B39" s="8"/>
      <c r="C39" s="8"/>
      <c r="D39" s="7" t="s">
        <v>103</v>
      </c>
      <c r="E39" s="81" t="s">
        <v>101</v>
      </c>
    </row>
    <row r="40" spans="1:5" ht="15" thickBot="1" x14ac:dyDescent="0.35">
      <c r="A40" s="186"/>
      <c r="B40" s="82"/>
      <c r="C40" s="82"/>
      <c r="D40" s="83" t="s">
        <v>112</v>
      </c>
      <c r="E40" s="84" t="s">
        <v>113</v>
      </c>
    </row>
    <row r="41" spans="1:5" ht="14.4" customHeight="1" x14ac:dyDescent="0.3">
      <c r="A41" s="66" t="s">
        <v>114</v>
      </c>
      <c r="B41" s="73" t="s">
        <v>18</v>
      </c>
      <c r="C41" s="187" t="s">
        <v>215</v>
      </c>
      <c r="D41" s="77" t="s">
        <v>214</v>
      </c>
      <c r="E41" s="67" t="s">
        <v>213</v>
      </c>
    </row>
    <row r="42" spans="1:5" ht="14.4" customHeight="1" x14ac:dyDescent="0.3">
      <c r="A42" s="71"/>
      <c r="B42" s="76"/>
      <c r="C42" s="188"/>
      <c r="D42" s="71" t="s">
        <v>115</v>
      </c>
      <c r="E42" s="68" t="s">
        <v>117</v>
      </c>
    </row>
    <row r="43" spans="1:5" ht="15" thickBot="1" x14ac:dyDescent="0.35">
      <c r="A43" s="71" t="s">
        <v>116</v>
      </c>
      <c r="B43" s="76"/>
      <c r="C43" s="188"/>
      <c r="D43" s="69"/>
      <c r="E43" s="70" t="s">
        <v>118</v>
      </c>
    </row>
    <row r="44" spans="1:5" x14ac:dyDescent="0.3">
      <c r="A44" s="71"/>
      <c r="B44" s="74" t="s">
        <v>119</v>
      </c>
      <c r="C44" s="188"/>
      <c r="D44" s="77" t="s">
        <v>214</v>
      </c>
      <c r="E44" s="67" t="s">
        <v>213</v>
      </c>
    </row>
    <row r="45" spans="1:5" x14ac:dyDescent="0.3">
      <c r="A45" s="71"/>
      <c r="B45" s="76"/>
      <c r="C45" s="188"/>
      <c r="D45" s="159" t="s">
        <v>115</v>
      </c>
      <c r="E45" s="68" t="s">
        <v>120</v>
      </c>
    </row>
    <row r="46" spans="1:5" x14ac:dyDescent="0.3">
      <c r="A46" s="71"/>
      <c r="B46" s="74"/>
      <c r="C46" s="188"/>
      <c r="D46" s="160"/>
      <c r="E46" s="68" t="s">
        <v>117</v>
      </c>
    </row>
    <row r="47" spans="1:5" x14ac:dyDescent="0.3">
      <c r="A47" s="71"/>
      <c r="B47" s="74"/>
      <c r="C47" s="188"/>
      <c r="D47" s="160"/>
      <c r="E47" s="68" t="s">
        <v>118</v>
      </c>
    </row>
    <row r="48" spans="1:5" ht="15" thickBot="1" x14ac:dyDescent="0.35">
      <c r="A48" s="72"/>
      <c r="B48" s="75"/>
      <c r="C48" s="75"/>
      <c r="D48" s="72"/>
      <c r="E48" s="70" t="s">
        <v>121</v>
      </c>
    </row>
    <row r="49" spans="1:5" ht="101.4" thickBot="1" x14ac:dyDescent="0.35">
      <c r="A49" s="100" t="s">
        <v>223</v>
      </c>
      <c r="B49" s="101" t="s">
        <v>224</v>
      </c>
      <c r="C49" s="10" t="s">
        <v>218</v>
      </c>
      <c r="D49" s="10" t="s">
        <v>122</v>
      </c>
      <c r="E49" s="10" t="s">
        <v>123</v>
      </c>
    </row>
    <row r="50" spans="1:5" ht="15" thickBot="1" x14ac:dyDescent="0.35">
      <c r="A50" s="99" t="s">
        <v>7</v>
      </c>
      <c r="B50" s="164" t="s">
        <v>66</v>
      </c>
      <c r="C50" s="108" t="s">
        <v>31</v>
      </c>
      <c r="D50" s="99" t="s">
        <v>31</v>
      </c>
      <c r="E50" s="99" t="s">
        <v>31</v>
      </c>
    </row>
    <row r="51" spans="1:5" ht="14.4" customHeight="1" thickTop="1" x14ac:dyDescent="0.3">
      <c r="A51" s="189" t="s">
        <v>126</v>
      </c>
      <c r="B51" s="165"/>
      <c r="C51" s="190" t="s">
        <v>127</v>
      </c>
      <c r="D51" s="12" t="s">
        <v>128</v>
      </c>
      <c r="E51" s="13" t="s">
        <v>129</v>
      </c>
    </row>
    <row r="52" spans="1:5" ht="15" customHeight="1" x14ac:dyDescent="0.3">
      <c r="A52" s="189"/>
      <c r="B52" s="165"/>
      <c r="C52" s="191"/>
      <c r="D52" s="12" t="s">
        <v>130</v>
      </c>
      <c r="E52" s="13" t="s">
        <v>131</v>
      </c>
    </row>
    <row r="53" spans="1:5" ht="14.4" customHeight="1" x14ac:dyDescent="0.3">
      <c r="A53" s="189" t="s">
        <v>132</v>
      </c>
      <c r="B53" s="165"/>
      <c r="C53" s="192"/>
      <c r="D53" s="12" t="s">
        <v>133</v>
      </c>
      <c r="E53" s="13" t="s">
        <v>134</v>
      </c>
    </row>
    <row r="54" spans="1:5" x14ac:dyDescent="0.3">
      <c r="A54" s="189"/>
      <c r="B54" s="165"/>
      <c r="C54" s="192"/>
      <c r="D54" s="12" t="s">
        <v>135</v>
      </c>
      <c r="E54" s="13" t="s">
        <v>136</v>
      </c>
    </row>
    <row r="55" spans="1:5" x14ac:dyDescent="0.3">
      <c r="A55" s="189" t="s">
        <v>137</v>
      </c>
      <c r="B55" s="165"/>
      <c r="C55" s="192"/>
      <c r="D55" s="12" t="s">
        <v>138</v>
      </c>
      <c r="E55" s="13" t="s">
        <v>139</v>
      </c>
    </row>
    <row r="56" spans="1:5" x14ac:dyDescent="0.3">
      <c r="A56" s="189"/>
      <c r="B56" s="165"/>
      <c r="C56" s="192"/>
      <c r="D56" s="12" t="s">
        <v>140</v>
      </c>
      <c r="E56" s="13" t="s">
        <v>141</v>
      </c>
    </row>
    <row r="57" spans="1:5" x14ac:dyDescent="0.3">
      <c r="A57" s="189" t="s">
        <v>142</v>
      </c>
      <c r="B57" s="165"/>
      <c r="C57" s="192"/>
      <c r="D57" s="12" t="s">
        <v>143</v>
      </c>
      <c r="E57" s="14" t="s">
        <v>144</v>
      </c>
    </row>
    <row r="58" spans="1:5" x14ac:dyDescent="0.3">
      <c r="A58" s="189"/>
      <c r="B58" s="165"/>
      <c r="C58" s="192"/>
      <c r="D58" s="12" t="s">
        <v>145</v>
      </c>
      <c r="E58" s="14" t="s">
        <v>146</v>
      </c>
    </row>
    <row r="59" spans="1:5" x14ac:dyDescent="0.3">
      <c r="A59" s="189" t="s">
        <v>147</v>
      </c>
      <c r="B59" s="165"/>
      <c r="C59" s="192"/>
      <c r="D59" s="12" t="s">
        <v>148</v>
      </c>
      <c r="E59" s="15"/>
    </row>
    <row r="60" spans="1:5" x14ac:dyDescent="0.3">
      <c r="A60" s="189"/>
      <c r="B60" s="165"/>
      <c r="C60" s="192"/>
      <c r="D60" s="12" t="s">
        <v>149</v>
      </c>
      <c r="E60" s="16"/>
    </row>
    <row r="61" spans="1:5" x14ac:dyDescent="0.3">
      <c r="A61" s="189" t="s">
        <v>150</v>
      </c>
      <c r="B61" s="165"/>
      <c r="C61" s="192"/>
      <c r="D61" s="16"/>
      <c r="E61" s="16"/>
    </row>
    <row r="62" spans="1:5" x14ac:dyDescent="0.3">
      <c r="A62" s="189"/>
      <c r="B62" s="165"/>
      <c r="C62" s="192"/>
      <c r="D62" s="16"/>
      <c r="E62" s="16"/>
    </row>
    <row r="63" spans="1:5" x14ac:dyDescent="0.3">
      <c r="A63" s="189" t="s">
        <v>151</v>
      </c>
      <c r="B63" s="165"/>
      <c r="C63" s="192"/>
      <c r="D63" s="17"/>
      <c r="E63" s="17"/>
    </row>
    <row r="64" spans="1:5" ht="15" thickBot="1" x14ac:dyDescent="0.35">
      <c r="A64" s="197"/>
      <c r="B64" s="165"/>
      <c r="C64" s="193"/>
      <c r="D64" s="102"/>
      <c r="E64" s="102"/>
    </row>
    <row r="65" spans="1:5" ht="15" thickTop="1" x14ac:dyDescent="0.3">
      <c r="A65" s="194" t="s">
        <v>217</v>
      </c>
      <c r="B65" s="103"/>
      <c r="C65" s="169" t="s">
        <v>95</v>
      </c>
      <c r="D65" s="176" t="s">
        <v>125</v>
      </c>
      <c r="E65" s="177" t="s">
        <v>124</v>
      </c>
    </row>
    <row r="66" spans="1:5" x14ac:dyDescent="0.3">
      <c r="A66" s="160"/>
      <c r="B66" s="104" t="s">
        <v>94</v>
      </c>
      <c r="C66" s="167"/>
      <c r="D66" s="171"/>
      <c r="E66" s="174"/>
    </row>
    <row r="67" spans="1:5" x14ac:dyDescent="0.3">
      <c r="A67" s="160"/>
      <c r="B67" s="104" t="s">
        <v>152</v>
      </c>
      <c r="C67" s="167"/>
      <c r="D67" s="171"/>
      <c r="E67" s="174"/>
    </row>
    <row r="68" spans="1:5" x14ac:dyDescent="0.3">
      <c r="A68" s="160"/>
      <c r="B68" s="104" t="s">
        <v>153</v>
      </c>
      <c r="C68" s="167"/>
      <c r="D68" s="171"/>
      <c r="E68" s="174"/>
    </row>
    <row r="69" spans="1:5" x14ac:dyDescent="0.3">
      <c r="A69" s="160"/>
      <c r="B69" s="104" t="s">
        <v>154</v>
      </c>
      <c r="C69" s="167"/>
      <c r="D69" s="171"/>
      <c r="E69" s="174"/>
    </row>
    <row r="70" spans="1:5" x14ac:dyDescent="0.3">
      <c r="A70" s="160"/>
      <c r="B70" s="104" t="s">
        <v>155</v>
      </c>
      <c r="C70" s="167"/>
      <c r="D70" s="171"/>
      <c r="E70" s="174"/>
    </row>
    <row r="71" spans="1:5" ht="16.2" customHeight="1" thickBot="1" x14ac:dyDescent="0.35">
      <c r="A71" s="160"/>
      <c r="B71" s="105" t="s">
        <v>156</v>
      </c>
      <c r="C71" s="168"/>
      <c r="D71" s="172"/>
      <c r="E71" s="175"/>
    </row>
    <row r="72" spans="1:5" ht="16.2" customHeight="1" thickBot="1" x14ac:dyDescent="0.35">
      <c r="A72" s="195"/>
      <c r="B72" s="161"/>
      <c r="C72" s="162"/>
      <c r="D72" s="162"/>
      <c r="E72" s="163"/>
    </row>
    <row r="73" spans="1:5" x14ac:dyDescent="0.3">
      <c r="A73" s="160"/>
      <c r="B73" s="106" t="s">
        <v>157</v>
      </c>
      <c r="C73" s="166" t="s">
        <v>95</v>
      </c>
      <c r="D73" s="170" t="s">
        <v>211</v>
      </c>
      <c r="E73" s="173" t="s">
        <v>212</v>
      </c>
    </row>
    <row r="74" spans="1:5" ht="14.4" customHeight="1" x14ac:dyDescent="0.3">
      <c r="A74" s="160"/>
      <c r="B74" s="104" t="s">
        <v>216</v>
      </c>
      <c r="C74" s="167"/>
      <c r="D74" s="171"/>
      <c r="E74" s="174"/>
    </row>
    <row r="75" spans="1:5" x14ac:dyDescent="0.3">
      <c r="A75" s="160"/>
      <c r="B75" s="104" t="s">
        <v>109</v>
      </c>
      <c r="C75" s="167"/>
      <c r="D75" s="171"/>
      <c r="E75" s="174"/>
    </row>
    <row r="76" spans="1:5" x14ac:dyDescent="0.3">
      <c r="A76" s="160"/>
      <c r="B76" s="104" t="s">
        <v>110</v>
      </c>
      <c r="C76" s="167"/>
      <c r="D76" s="171"/>
      <c r="E76" s="174"/>
    </row>
    <row r="77" spans="1:5" x14ac:dyDescent="0.3">
      <c r="A77" s="160"/>
      <c r="B77" s="107" t="s">
        <v>13</v>
      </c>
      <c r="C77" s="167"/>
      <c r="D77" s="171"/>
      <c r="E77" s="174"/>
    </row>
    <row r="78" spans="1:5" x14ac:dyDescent="0.3">
      <c r="A78" s="160"/>
      <c r="B78" s="104" t="s">
        <v>102</v>
      </c>
      <c r="C78" s="167"/>
      <c r="D78" s="171"/>
      <c r="E78" s="174"/>
    </row>
    <row r="79" spans="1:5" x14ac:dyDescent="0.3">
      <c r="A79" s="160"/>
      <c r="B79" s="104" t="s">
        <v>158</v>
      </c>
      <c r="C79" s="167"/>
      <c r="D79" s="171"/>
      <c r="E79" s="174"/>
    </row>
    <row r="80" spans="1:5" ht="15" thickBot="1" x14ac:dyDescent="0.35">
      <c r="A80" s="196"/>
      <c r="B80" s="105" t="s">
        <v>159</v>
      </c>
      <c r="C80" s="168"/>
      <c r="D80" s="172"/>
      <c r="E80" s="175"/>
    </row>
  </sheetData>
  <mergeCells count="23">
    <mergeCell ref="A51:A52"/>
    <mergeCell ref="C51:C64"/>
    <mergeCell ref="A53:A54"/>
    <mergeCell ref="A55:A56"/>
    <mergeCell ref="A65:A80"/>
    <mergeCell ref="A57:A58"/>
    <mergeCell ref="A59:A60"/>
    <mergeCell ref="A61:A62"/>
    <mergeCell ref="A63:A64"/>
    <mergeCell ref="A5:A9"/>
    <mergeCell ref="B5:B9"/>
    <mergeCell ref="C5:C9"/>
    <mergeCell ref="A13:A40"/>
    <mergeCell ref="C41:C47"/>
    <mergeCell ref="D45:D47"/>
    <mergeCell ref="B72:E72"/>
    <mergeCell ref="B50:B64"/>
    <mergeCell ref="C73:C80"/>
    <mergeCell ref="C65:C71"/>
    <mergeCell ref="D73:D80"/>
    <mergeCell ref="E73:E80"/>
    <mergeCell ref="D65:D71"/>
    <mergeCell ref="E65:E71"/>
  </mergeCells>
  <pageMargins left="0.70866141732283472" right="0.70866141732283472" top="0.35433070866141736" bottom="0.76249999999999996" header="0.11811023622047245" footer="0.31496062992125984"/>
  <pageSetup paperSize="9" scale="61" fitToHeight="0" orientation="landscape" r:id="rId1"/>
  <headerFooter>
    <oddHeader xml:space="preserve">&amp;C&amp;"-,Kalın"
TABLO A-2016-2017 Öğretim Yılı Bahar YarıyılıBilimsel Hazırlık Programı uygulanacak Enstitü Anabilim Dalları ve dersleri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vt:i4>
      </vt:variant>
    </vt:vector>
  </HeadingPairs>
  <TitlesOfParts>
    <vt:vector size="6" baseType="lpstr">
      <vt:lpstr>BAŞVURU ŞARTLARI</vt:lpstr>
      <vt:lpstr>BAŞVURULARIN DEĞERLENDİRİLMESİ</vt:lpstr>
      <vt:lpstr>SINAV VE KAYIT TAKVİMİ</vt:lpstr>
      <vt:lpstr>KONTENJAN VE MEZUNİYET ŞARTLARI</vt:lpstr>
      <vt:lpstr>BİLİMSEL HAZIRLIK DERSLERİ</vt:lpstr>
      <vt:lpstr>'BİLİMSEL HAZIRLIK DERSLERİ'!Yazdırma_Başlıkları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azengin</dc:creator>
  <cp:lastModifiedBy>Windows User</cp:lastModifiedBy>
  <cp:lastPrinted>2016-12-09T06:09:13Z</cp:lastPrinted>
  <dcterms:created xsi:type="dcterms:W3CDTF">2016-04-26T07:59:24Z</dcterms:created>
  <dcterms:modified xsi:type="dcterms:W3CDTF">2016-12-23T13:23:03Z</dcterms:modified>
</cp:coreProperties>
</file>