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545" activeTab="0"/>
  </bookViews>
  <sheets>
    <sheet name="izin_verilen_mahaller" sheetId="1" r:id="rId1"/>
  </sheets>
  <definedNames>
    <definedName name="çalışma_1">#REF!</definedName>
    <definedName name="Excel_BuiltIn_Print_Titles_1_1">#REF!</definedName>
    <definedName name="_xlnm.Print_Area" localSheetId="0">'izin_verilen_mahaller'!$A$1:$D$28</definedName>
    <definedName name="_xlnm.Print_Titles" localSheetId="0">'izin_verilen_mahaller'!$3:$3</definedName>
  </definedNames>
  <calcPr fullCalcOnLoad="1"/>
</workbook>
</file>

<file path=xl/sharedStrings.xml><?xml version="1.0" encoding="utf-8"?>
<sst xmlns="http://schemas.openxmlformats.org/spreadsheetml/2006/main" count="55" uniqueCount="34">
  <si>
    <t>Sınavı Yapacak 
Adalet Komisyonu</t>
  </si>
  <si>
    <t>Birimi</t>
  </si>
  <si>
    <t>Atamanın Yapılacağı Mahal</t>
  </si>
  <si>
    <t>Merkez</t>
  </si>
  <si>
    <t>Mülhakat</t>
  </si>
  <si>
    <t>Diyarbakır Adlî Yargı İlk Derece Mahkemesi Adalet Komisyonu</t>
  </si>
  <si>
    <t>Kars Adlî Yargı İlk Derece Mahkemesi Adalet Komisyonu</t>
  </si>
  <si>
    <t>Mardin Adlî Yargı İlk Derece Mahkemesi Adalet Komisyonu</t>
  </si>
  <si>
    <t>Mersin Adlî Yargı İlk Derece Mahkemesi Adalet Komisyonu</t>
  </si>
  <si>
    <t>Mersin Adliyesi</t>
  </si>
  <si>
    <t>Şırnak Adlî Yargı İlk Derece Mahkemesi Adalet Komisyonu</t>
  </si>
  <si>
    <t>GENEL TOPLAM</t>
  </si>
  <si>
    <t>Verilen İzin</t>
  </si>
  <si>
    <t>Bartın Adlî Yargı İlk Derece Mahkemesi Adalet Komisyonu</t>
  </si>
  <si>
    <t>Amasra Adliyesi</t>
  </si>
  <si>
    <t>Bolu Adlî Yargı İlk Derece Mahkemesi Adalet Komisyonu</t>
  </si>
  <si>
    <t>Mudurnu Adliyesi</t>
  </si>
  <si>
    <t>Burdur Adlî Yargı İlk Derece Mahkemesi Adalet Komisyonu</t>
  </si>
  <si>
    <t>Bucak Adliyesi</t>
  </si>
  <si>
    <t>Bismil Adliyesi</t>
  </si>
  <si>
    <t>Düzce Adlî Yargı İlk Derece Mahkemesi Adalet Komisyonu</t>
  </si>
  <si>
    <t>Düzce Adliyesi</t>
  </si>
  <si>
    <t>Giresun Adlî Yargı İlk Derece Mahkemesi Adalet Komisyonu</t>
  </si>
  <si>
    <t>Görele Adliyesi</t>
  </si>
  <si>
    <t>Kars Adliyesi</t>
  </si>
  <si>
    <t>Mardin Adliyesi</t>
  </si>
  <si>
    <t>Şanlıurfa İdare Mahkemesi</t>
  </si>
  <si>
    <t>Cizre Adliyesi</t>
  </si>
  <si>
    <t>Gaziantep İdari Yargı 
Adalet Komisyonu</t>
  </si>
  <si>
    <t>TOPLAM</t>
  </si>
  <si>
    <t>Vezirköprü Adlî Yargı İlk Derece Mahkemesi Adalet Komisyonu</t>
  </si>
  <si>
    <t>Vezirköprü Adliyesi</t>
  </si>
  <si>
    <t>ADLİYELERDE GÖREV YAPMAK ÜZERE ALINACAK 
12 SÖZLEŞMELİ KALORİFERCİ İÇİN SINAV İZNİ VERİLEN YERLER</t>
  </si>
  <si>
    <t>EK-4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</si>
</sst>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3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174" fontId="7" fillId="0" borderId="1" xfId="19" applyNumberFormat="1" applyFont="1" applyFill="1" applyBorder="1" applyAlignment="1">
      <alignment vertical="center"/>
      <protection/>
    </xf>
    <xf numFmtId="0" fontId="7" fillId="0" borderId="1" xfId="1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2" fontId="6" fillId="2" borderId="2" xfId="19" applyNumberFormat="1" applyFont="1" applyFill="1" applyBorder="1" applyAlignment="1">
      <alignment horizontal="center" vertical="center" wrapText="1"/>
      <protection/>
    </xf>
    <xf numFmtId="2" fontId="6" fillId="2" borderId="3" xfId="19" applyNumberFormat="1" applyFont="1" applyFill="1" applyBorder="1" applyAlignment="1">
      <alignment horizontal="center" vertical="center" wrapText="1"/>
      <protection/>
    </xf>
    <xf numFmtId="2" fontId="6" fillId="2" borderId="4" xfId="19" applyNumberFormat="1" applyFont="1" applyFill="1" applyBorder="1" applyAlignment="1">
      <alignment horizontal="center" vertical="center" wrapText="1"/>
      <protection/>
    </xf>
    <xf numFmtId="174" fontId="7" fillId="0" borderId="5" xfId="19" applyNumberFormat="1" applyFont="1" applyFill="1" applyBorder="1" applyAlignment="1">
      <alignment horizontal="left" vertical="center"/>
      <protection/>
    </xf>
    <xf numFmtId="174" fontId="7" fillId="0" borderId="5" xfId="19" applyNumberFormat="1" applyFont="1" applyFill="1" applyBorder="1" applyAlignment="1">
      <alignment vertical="center"/>
      <protection/>
    </xf>
    <xf numFmtId="0" fontId="7" fillId="0" borderId="6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3" borderId="8" xfId="19" applyFont="1" applyFill="1" applyBorder="1" applyAlignment="1">
      <alignment horizontal="center" vertical="center"/>
      <protection/>
    </xf>
    <xf numFmtId="0" fontId="7" fillId="0" borderId="5" xfId="19" applyFont="1" applyFill="1" applyBorder="1" applyAlignment="1">
      <alignment vertical="center"/>
      <protection/>
    </xf>
    <xf numFmtId="3" fontId="8" fillId="3" borderId="4" xfId="19" applyNumberFormat="1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vertical="center"/>
      <protection/>
    </xf>
    <xf numFmtId="174" fontId="7" fillId="0" borderId="1" xfId="19" applyNumberFormat="1" applyFont="1" applyFill="1" applyBorder="1" applyAlignment="1">
      <alignment horizontal="left" vertical="center"/>
      <protection/>
    </xf>
    <xf numFmtId="174" fontId="7" fillId="0" borderId="9" xfId="19" applyNumberFormat="1" applyFont="1" applyFill="1" applyBorder="1" applyAlignment="1">
      <alignment horizontal="left" vertical="center" wrapText="1"/>
      <protection/>
    </xf>
    <xf numFmtId="174" fontId="7" fillId="0" borderId="10" xfId="19" applyNumberFormat="1" applyFont="1" applyFill="1" applyBorder="1" applyAlignment="1">
      <alignment horizontal="left" vertical="center" wrapText="1"/>
      <protection/>
    </xf>
    <xf numFmtId="0" fontId="7" fillId="3" borderId="11" xfId="19" applyFont="1" applyFill="1" applyBorder="1" applyAlignment="1">
      <alignment horizontal="left" vertical="center"/>
      <protection/>
    </xf>
    <xf numFmtId="0" fontId="7" fillId="3" borderId="12" xfId="19" applyFont="1" applyFill="1" applyBorder="1" applyAlignment="1">
      <alignment horizontal="left" vertical="center"/>
      <protection/>
    </xf>
    <xf numFmtId="0" fontId="9" fillId="2" borderId="13" xfId="19" applyFont="1" applyFill="1" applyBorder="1" applyAlignment="1">
      <alignment horizontal="center" vertical="center" wrapText="1"/>
      <protection/>
    </xf>
    <xf numFmtId="0" fontId="9" fillId="2" borderId="14" xfId="19" applyFont="1" applyFill="1" applyBorder="1" applyAlignment="1">
      <alignment horizontal="center" vertical="center" wrapText="1"/>
      <protection/>
    </xf>
    <xf numFmtId="0" fontId="9" fillId="2" borderId="15" xfId="19" applyFont="1" applyFill="1" applyBorder="1" applyAlignment="1">
      <alignment horizontal="center" vertical="center" wrapText="1"/>
      <protection/>
    </xf>
    <xf numFmtId="0" fontId="7" fillId="0" borderId="9" xfId="19" applyFont="1" applyFill="1" applyBorder="1" applyAlignment="1">
      <alignment horizontal="left" vertical="center" wrapText="1"/>
      <protection/>
    </xf>
    <xf numFmtId="0" fontId="7" fillId="0" borderId="10" xfId="19" applyFont="1" applyFill="1" applyBorder="1" applyAlignment="1">
      <alignment horizontal="left" vertical="center" wrapText="1"/>
      <protection/>
    </xf>
    <xf numFmtId="0" fontId="8" fillId="3" borderId="13" xfId="19" applyFont="1" applyFill="1" applyBorder="1" applyAlignment="1">
      <alignment horizontal="left" vertical="center"/>
      <protection/>
    </xf>
    <xf numFmtId="0" fontId="8" fillId="3" borderId="14" xfId="19" applyFont="1" applyFill="1" applyBorder="1" applyAlignment="1">
      <alignment horizontal="left" vertical="center"/>
      <protection/>
    </xf>
    <xf numFmtId="0" fontId="8" fillId="3" borderId="16" xfId="19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515100" y="9820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6515100" y="9820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85" zoomScaleNormal="70" zoomScaleSheetLayoutView="85" workbookViewId="0" topLeftCell="A1">
      <pane ySplit="3" topLeftCell="BM4" activePane="bottomLeft" state="frozen"/>
      <selection pane="topLeft" activeCell="A1" sqref="A1"/>
      <selection pane="bottomLeft" activeCell="A4" sqref="A4:A5"/>
    </sheetView>
  </sheetViews>
  <sheetFormatPr defaultColWidth="9.00390625" defaultRowHeight="30" customHeight="1"/>
  <cols>
    <col min="1" max="1" width="32.75390625" style="0" customWidth="1"/>
    <col min="2" max="2" width="19.75390625" style="0" customWidth="1"/>
    <col min="3" max="3" width="33.00390625" style="0" customWidth="1"/>
    <col min="4" max="4" width="18.75390625" style="0" customWidth="1"/>
  </cols>
  <sheetData>
    <row r="1" spans="2:4" s="1" customFormat="1" ht="23.25" customHeight="1" thickBot="1">
      <c r="B1" s="2"/>
      <c r="C1" s="3"/>
      <c r="D1" s="4" t="s">
        <v>33</v>
      </c>
    </row>
    <row r="2" spans="1:4" s="1" customFormat="1" ht="51" customHeight="1" thickBot="1">
      <c r="A2" s="24" t="s">
        <v>32</v>
      </c>
      <c r="B2" s="25"/>
      <c r="C2" s="25"/>
      <c r="D2" s="26"/>
    </row>
    <row r="3" spans="1:4" s="1" customFormat="1" ht="39" customHeight="1" thickBot="1">
      <c r="A3" s="8" t="s">
        <v>0</v>
      </c>
      <c r="B3" s="9" t="s">
        <v>1</v>
      </c>
      <c r="C3" s="9" t="s">
        <v>2</v>
      </c>
      <c r="D3" s="10" t="s">
        <v>12</v>
      </c>
    </row>
    <row r="4" spans="1:4" s="18" customFormat="1" ht="30" customHeight="1">
      <c r="A4" s="20" t="s">
        <v>13</v>
      </c>
      <c r="B4" s="19" t="s">
        <v>4</v>
      </c>
      <c r="C4" s="6" t="s">
        <v>14</v>
      </c>
      <c r="D4" s="14">
        <v>1</v>
      </c>
    </row>
    <row r="5" spans="1:4" s="18" customFormat="1" ht="30" customHeight="1" thickBot="1">
      <c r="A5" s="21"/>
      <c r="B5" s="22" t="s">
        <v>29</v>
      </c>
      <c r="C5" s="23"/>
      <c r="D5" s="15">
        <f>SUM(D4:D4)</f>
        <v>1</v>
      </c>
    </row>
    <row r="6" spans="1:4" s="18" customFormat="1" ht="30" customHeight="1">
      <c r="A6" s="20" t="s">
        <v>15</v>
      </c>
      <c r="B6" s="19" t="s">
        <v>4</v>
      </c>
      <c r="C6" s="5" t="s">
        <v>16</v>
      </c>
      <c r="D6" s="14">
        <v>1</v>
      </c>
    </row>
    <row r="7" spans="1:4" s="18" customFormat="1" ht="30" customHeight="1" thickBot="1">
      <c r="A7" s="21"/>
      <c r="B7" s="22" t="s">
        <v>29</v>
      </c>
      <c r="C7" s="23"/>
      <c r="D7" s="15">
        <f>SUM(D6:D6)</f>
        <v>1</v>
      </c>
    </row>
    <row r="8" spans="1:4" s="18" customFormat="1" ht="30" customHeight="1">
      <c r="A8" s="20" t="s">
        <v>17</v>
      </c>
      <c r="B8" s="11" t="s">
        <v>4</v>
      </c>
      <c r="C8" s="12" t="s">
        <v>18</v>
      </c>
      <c r="D8" s="13">
        <v>1</v>
      </c>
    </row>
    <row r="9" spans="1:4" s="18" customFormat="1" ht="30" customHeight="1" thickBot="1">
      <c r="A9" s="21"/>
      <c r="B9" s="22" t="s">
        <v>29</v>
      </c>
      <c r="C9" s="23"/>
      <c r="D9" s="15">
        <f>SUM(D8:D8)</f>
        <v>1</v>
      </c>
    </row>
    <row r="10" spans="1:4" s="18" customFormat="1" ht="30" customHeight="1">
      <c r="A10" s="27" t="s">
        <v>5</v>
      </c>
      <c r="B10" s="19" t="s">
        <v>4</v>
      </c>
      <c r="C10" s="6" t="s">
        <v>19</v>
      </c>
      <c r="D10" s="14">
        <v>1</v>
      </c>
    </row>
    <row r="11" spans="1:4" s="18" customFormat="1" ht="30" customHeight="1" thickBot="1">
      <c r="A11" s="28"/>
      <c r="B11" s="22" t="s">
        <v>29</v>
      </c>
      <c r="C11" s="23"/>
      <c r="D11" s="15">
        <f>SUM(D10:D10)</f>
        <v>1</v>
      </c>
    </row>
    <row r="12" spans="1:4" s="18" customFormat="1" ht="30" customHeight="1">
      <c r="A12" s="27" t="s">
        <v>20</v>
      </c>
      <c r="B12" s="16" t="s">
        <v>3</v>
      </c>
      <c r="C12" s="12" t="s">
        <v>21</v>
      </c>
      <c r="D12" s="13">
        <v>1</v>
      </c>
    </row>
    <row r="13" spans="1:4" s="18" customFormat="1" ht="30" customHeight="1" thickBot="1">
      <c r="A13" s="28"/>
      <c r="B13" s="22" t="s">
        <v>29</v>
      </c>
      <c r="C13" s="23"/>
      <c r="D13" s="15">
        <f>SUM(D12:D12)</f>
        <v>1</v>
      </c>
    </row>
    <row r="14" spans="1:4" s="18" customFormat="1" ht="30" customHeight="1">
      <c r="A14" s="27" t="s">
        <v>22</v>
      </c>
      <c r="B14" s="11" t="s">
        <v>4</v>
      </c>
      <c r="C14" s="16" t="s">
        <v>23</v>
      </c>
      <c r="D14" s="13">
        <v>1</v>
      </c>
    </row>
    <row r="15" spans="1:4" s="18" customFormat="1" ht="30" customHeight="1" thickBot="1">
      <c r="A15" s="28"/>
      <c r="B15" s="22" t="s">
        <v>29</v>
      </c>
      <c r="C15" s="23"/>
      <c r="D15" s="15">
        <f>SUM(D14:D14)</f>
        <v>1</v>
      </c>
    </row>
    <row r="16" spans="1:4" s="18" customFormat="1" ht="30" customHeight="1">
      <c r="A16" s="27" t="s">
        <v>6</v>
      </c>
      <c r="B16" s="11" t="s">
        <v>3</v>
      </c>
      <c r="C16" s="16" t="s">
        <v>24</v>
      </c>
      <c r="D16" s="13">
        <v>1</v>
      </c>
    </row>
    <row r="17" spans="1:4" s="18" customFormat="1" ht="30" customHeight="1" thickBot="1">
      <c r="A17" s="28"/>
      <c r="B17" s="22" t="s">
        <v>29</v>
      </c>
      <c r="C17" s="23"/>
      <c r="D17" s="15">
        <f>SUM(D16:D16)</f>
        <v>1</v>
      </c>
    </row>
    <row r="18" spans="1:4" s="18" customFormat="1" ht="30" customHeight="1">
      <c r="A18" s="27" t="s">
        <v>7</v>
      </c>
      <c r="B18" s="11" t="s">
        <v>3</v>
      </c>
      <c r="C18" s="16" t="s">
        <v>25</v>
      </c>
      <c r="D18" s="13">
        <v>1</v>
      </c>
    </row>
    <row r="19" spans="1:4" s="18" customFormat="1" ht="30" customHeight="1" thickBot="1">
      <c r="A19" s="28"/>
      <c r="B19" s="22" t="s">
        <v>29</v>
      </c>
      <c r="C19" s="23"/>
      <c r="D19" s="15">
        <f>SUM(D18:D18)</f>
        <v>1</v>
      </c>
    </row>
    <row r="20" spans="1:4" s="18" customFormat="1" ht="30" customHeight="1">
      <c r="A20" s="27" t="s">
        <v>8</v>
      </c>
      <c r="B20" s="11" t="s">
        <v>3</v>
      </c>
      <c r="C20" s="16" t="s">
        <v>9</v>
      </c>
      <c r="D20" s="13">
        <v>1</v>
      </c>
    </row>
    <row r="21" spans="1:4" s="18" customFormat="1" ht="30" customHeight="1" thickBot="1">
      <c r="A21" s="28"/>
      <c r="B21" s="22" t="s">
        <v>29</v>
      </c>
      <c r="C21" s="23"/>
      <c r="D21" s="15">
        <f>SUM(D20:D20)</f>
        <v>1</v>
      </c>
    </row>
    <row r="22" spans="1:4" s="18" customFormat="1" ht="30" customHeight="1">
      <c r="A22" s="27" t="s">
        <v>28</v>
      </c>
      <c r="B22" s="11" t="s">
        <v>4</v>
      </c>
      <c r="C22" s="16" t="s">
        <v>26</v>
      </c>
      <c r="D22" s="13">
        <v>1</v>
      </c>
    </row>
    <row r="23" spans="1:4" s="18" customFormat="1" ht="30" customHeight="1" thickBot="1">
      <c r="A23" s="28"/>
      <c r="B23" s="22" t="s">
        <v>29</v>
      </c>
      <c r="C23" s="23"/>
      <c r="D23" s="15">
        <f>SUM(D22:D22)</f>
        <v>1</v>
      </c>
    </row>
    <row r="24" spans="1:4" s="18" customFormat="1" ht="30" customHeight="1">
      <c r="A24" s="27" t="s">
        <v>10</v>
      </c>
      <c r="B24" s="11" t="s">
        <v>4</v>
      </c>
      <c r="C24" s="16" t="s">
        <v>27</v>
      </c>
      <c r="D24" s="13">
        <v>1</v>
      </c>
    </row>
    <row r="25" spans="1:4" s="18" customFormat="1" ht="30" customHeight="1" thickBot="1">
      <c r="A25" s="28"/>
      <c r="B25" s="22" t="s">
        <v>29</v>
      </c>
      <c r="C25" s="23"/>
      <c r="D25" s="15">
        <f>SUM(D24:D24)</f>
        <v>1</v>
      </c>
    </row>
    <row r="26" spans="1:4" s="18" customFormat="1" ht="30" customHeight="1">
      <c r="A26" s="27" t="s">
        <v>30</v>
      </c>
      <c r="B26" s="11" t="s">
        <v>3</v>
      </c>
      <c r="C26" s="16" t="s">
        <v>31</v>
      </c>
      <c r="D26" s="13">
        <v>1</v>
      </c>
    </row>
    <row r="27" spans="1:4" s="18" customFormat="1" ht="30" customHeight="1" thickBot="1">
      <c r="A27" s="28"/>
      <c r="B27" s="22" t="s">
        <v>29</v>
      </c>
      <c r="C27" s="23"/>
      <c r="D27" s="15">
        <f>SUM(D26:D26)</f>
        <v>1</v>
      </c>
    </row>
    <row r="28" spans="1:4" s="1" customFormat="1" ht="30" customHeight="1" thickBot="1">
      <c r="A28" s="29" t="s">
        <v>11</v>
      </c>
      <c r="B28" s="30"/>
      <c r="C28" s="31"/>
      <c r="D28" s="17">
        <f>SUM(D27,D25,D23,D21,D19,D17,D15,D13,D11,D9,D7,D5)</f>
        <v>12</v>
      </c>
    </row>
    <row r="29" s="7" customFormat="1" ht="30" customHeight="1"/>
    <row r="30" s="7" customFormat="1" ht="30" customHeight="1"/>
    <row r="31" s="7" customFormat="1" ht="30" customHeight="1"/>
    <row r="32" s="7" customFormat="1" ht="30" customHeight="1"/>
    <row r="33" s="7" customFormat="1" ht="30" customHeight="1"/>
    <row r="34" s="7" customFormat="1" ht="30" customHeight="1"/>
    <row r="35" s="7" customFormat="1" ht="30" customHeight="1"/>
    <row r="36" s="7" customFormat="1" ht="30" customHeight="1"/>
    <row r="37" s="7" customFormat="1" ht="30" customHeight="1"/>
    <row r="38" s="7" customFormat="1" ht="30" customHeight="1"/>
    <row r="39" s="7" customFormat="1" ht="30" customHeight="1"/>
    <row r="40" s="7" customFormat="1" ht="30" customHeight="1"/>
    <row r="41" s="7" customFormat="1" ht="30" customHeight="1"/>
    <row r="42" s="7" customFormat="1" ht="30" customHeight="1"/>
    <row r="43" s="7" customFormat="1" ht="30" customHeight="1"/>
    <row r="44" s="7" customFormat="1" ht="30" customHeight="1"/>
    <row r="45" s="7" customFormat="1" ht="30" customHeight="1"/>
    <row r="46" s="7" customFormat="1" ht="30" customHeight="1"/>
    <row r="47" s="7" customFormat="1" ht="30" customHeight="1"/>
    <row r="48" s="7" customFormat="1" ht="30" customHeight="1"/>
    <row r="49" s="7" customFormat="1" ht="30" customHeight="1"/>
    <row r="50" s="7" customFormat="1" ht="30" customHeight="1"/>
    <row r="51" s="7" customFormat="1" ht="30" customHeight="1"/>
    <row r="52" s="7" customFormat="1" ht="30" customHeight="1"/>
    <row r="53" s="7" customFormat="1" ht="30" customHeight="1"/>
    <row r="54" s="7" customFormat="1" ht="30" customHeight="1"/>
    <row r="55" s="7" customFormat="1" ht="30" customHeight="1"/>
    <row r="56" s="7" customFormat="1" ht="30" customHeight="1"/>
    <row r="57" s="7" customFormat="1" ht="30" customHeight="1"/>
    <row r="58" s="7" customFormat="1" ht="30" customHeight="1"/>
    <row r="59" s="7" customFormat="1" ht="30" customHeight="1"/>
    <row r="60" s="7" customFormat="1" ht="30" customHeight="1"/>
    <row r="61" s="7" customFormat="1" ht="30" customHeight="1"/>
    <row r="62" s="7" customFormat="1" ht="30" customHeight="1"/>
    <row r="63" s="7" customFormat="1" ht="30" customHeight="1"/>
    <row r="64" s="7" customFormat="1" ht="30" customHeight="1"/>
    <row r="65" s="7" customFormat="1" ht="30" customHeight="1"/>
    <row r="66" s="7" customFormat="1" ht="30" customHeight="1"/>
    <row r="67" s="7" customFormat="1" ht="30" customHeight="1"/>
    <row r="68" s="7" customFormat="1" ht="30" customHeight="1"/>
    <row r="69" s="7" customFormat="1" ht="30" customHeight="1"/>
    <row r="70" s="7" customFormat="1" ht="30" customHeight="1"/>
    <row r="71" s="7" customFormat="1" ht="30" customHeight="1"/>
    <row r="72" s="7" customFormat="1" ht="30" customHeight="1"/>
    <row r="73" s="7" customFormat="1" ht="30" customHeight="1"/>
    <row r="74" s="7" customFormat="1" ht="30" customHeight="1"/>
    <row r="75" s="7" customFormat="1" ht="30" customHeight="1"/>
    <row r="76" s="7" customFormat="1" ht="30" customHeight="1"/>
    <row r="77" s="7" customFormat="1" ht="30" customHeight="1"/>
    <row r="78" s="7" customFormat="1" ht="30" customHeight="1"/>
    <row r="79" s="7" customFormat="1" ht="30" customHeight="1"/>
    <row r="80" s="7" customFormat="1" ht="30" customHeight="1"/>
    <row r="81" s="7" customFormat="1" ht="30" customHeight="1"/>
    <row r="82" s="7" customFormat="1" ht="30" customHeight="1"/>
    <row r="83" s="7" customFormat="1" ht="30" customHeight="1"/>
    <row r="84" s="7" customFormat="1" ht="30" customHeight="1"/>
    <row r="85" s="7" customFormat="1" ht="30" customHeight="1"/>
    <row r="86" s="7" customFormat="1" ht="30" customHeight="1"/>
    <row r="87" s="7" customFormat="1" ht="30" customHeight="1"/>
    <row r="88" s="7" customFormat="1" ht="30" customHeight="1"/>
    <row r="89" s="7" customFormat="1" ht="30" customHeight="1"/>
    <row r="90" s="7" customFormat="1" ht="30" customHeight="1"/>
    <row r="91" s="7" customFormat="1" ht="30" customHeight="1"/>
    <row r="92" s="7" customFormat="1" ht="30" customHeight="1"/>
    <row r="93" s="7" customFormat="1" ht="30" customHeight="1"/>
    <row r="94" s="7" customFormat="1" ht="30" customHeight="1"/>
    <row r="95" s="7" customFormat="1" ht="30" customHeight="1"/>
    <row r="96" s="7" customFormat="1" ht="30" customHeight="1"/>
    <row r="97" s="7" customFormat="1" ht="30" customHeight="1"/>
    <row r="98" s="7" customFormat="1" ht="30" customHeight="1"/>
    <row r="99" s="7" customFormat="1" ht="30" customHeight="1"/>
    <row r="100" s="7" customFormat="1" ht="30" customHeight="1"/>
    <row r="101" s="7" customFormat="1" ht="30" customHeight="1"/>
    <row r="102" s="7" customFormat="1" ht="30" customHeight="1"/>
    <row r="103" s="7" customFormat="1" ht="30" customHeight="1"/>
    <row r="104" s="7" customFormat="1" ht="30" customHeight="1"/>
    <row r="105" s="7" customFormat="1" ht="30" customHeight="1"/>
    <row r="106" s="7" customFormat="1" ht="30" customHeight="1"/>
    <row r="107" s="7" customFormat="1" ht="30" customHeight="1"/>
    <row r="108" s="7" customFormat="1" ht="30" customHeight="1"/>
    <row r="109" s="7" customFormat="1" ht="30" customHeight="1"/>
    <row r="110" s="7" customFormat="1" ht="30" customHeight="1"/>
    <row r="111" s="7" customFormat="1" ht="30" customHeight="1"/>
    <row r="112" s="7" customFormat="1" ht="30" customHeight="1"/>
    <row r="113" s="7" customFormat="1" ht="30" customHeight="1"/>
    <row r="114" s="7" customFormat="1" ht="30" customHeight="1"/>
    <row r="115" s="7" customFormat="1" ht="30" customHeight="1"/>
    <row r="116" s="7" customFormat="1" ht="30" customHeight="1"/>
    <row r="117" s="7" customFormat="1" ht="30" customHeight="1"/>
    <row r="118" s="7" customFormat="1" ht="30" customHeight="1"/>
    <row r="119" s="7" customFormat="1" ht="30" customHeight="1"/>
    <row r="120" s="7" customFormat="1" ht="30" customHeight="1"/>
    <row r="121" s="7" customFormat="1" ht="30" customHeight="1"/>
    <row r="122" s="7" customFormat="1" ht="30" customHeight="1"/>
    <row r="123" s="7" customFormat="1" ht="30" customHeight="1"/>
    <row r="124" s="7" customFormat="1" ht="30" customHeight="1"/>
    <row r="125" s="7" customFormat="1" ht="30" customHeight="1"/>
    <row r="126" s="7" customFormat="1" ht="30" customHeight="1"/>
    <row r="127" s="7" customFormat="1" ht="30" customHeight="1"/>
    <row r="128" s="7" customFormat="1" ht="30" customHeight="1"/>
    <row r="129" s="7" customFormat="1" ht="30" customHeight="1"/>
    <row r="130" s="7" customFormat="1" ht="30" customHeight="1"/>
    <row r="131" s="7" customFormat="1" ht="30" customHeight="1"/>
    <row r="132" s="7" customFormat="1" ht="30" customHeight="1"/>
    <row r="133" s="7" customFormat="1" ht="30" customHeight="1"/>
    <row r="134" s="7" customFormat="1" ht="30" customHeight="1"/>
    <row r="135" s="7" customFormat="1" ht="30" customHeight="1"/>
    <row r="136" s="7" customFormat="1" ht="30" customHeight="1"/>
    <row r="137" s="7" customFormat="1" ht="30" customHeight="1"/>
    <row r="138" s="7" customFormat="1" ht="30" customHeight="1"/>
    <row r="139" s="7" customFormat="1" ht="30" customHeight="1"/>
    <row r="140" s="7" customFormat="1" ht="30" customHeight="1"/>
    <row r="141" s="7" customFormat="1" ht="30" customHeight="1"/>
    <row r="142" s="7" customFormat="1" ht="30" customHeight="1"/>
    <row r="143" s="7" customFormat="1" ht="30" customHeight="1"/>
    <row r="144" s="7" customFormat="1" ht="30" customHeight="1"/>
    <row r="145" s="7" customFormat="1" ht="30" customHeight="1"/>
    <row r="146" s="7" customFormat="1" ht="30" customHeight="1"/>
    <row r="147" s="7" customFormat="1" ht="30" customHeight="1"/>
    <row r="148" s="7" customFormat="1" ht="30" customHeight="1"/>
    <row r="149" s="7" customFormat="1" ht="30" customHeight="1"/>
    <row r="150" s="7" customFormat="1" ht="30" customHeight="1"/>
    <row r="151" s="7" customFormat="1" ht="30" customHeight="1"/>
    <row r="152" s="7" customFormat="1" ht="30" customHeight="1"/>
    <row r="153" s="7" customFormat="1" ht="30" customHeight="1"/>
    <row r="154" s="7" customFormat="1" ht="30" customHeight="1"/>
    <row r="155" s="7" customFormat="1" ht="30" customHeight="1"/>
    <row r="156" s="7" customFormat="1" ht="30" customHeight="1"/>
    <row r="157" s="7" customFormat="1" ht="30" customHeight="1"/>
    <row r="158" s="7" customFormat="1" ht="30" customHeight="1"/>
    <row r="159" s="7" customFormat="1" ht="30" customHeight="1"/>
    <row r="160" s="7" customFormat="1" ht="30" customHeight="1"/>
    <row r="161" s="7" customFormat="1" ht="30" customHeight="1"/>
    <row r="162" s="7" customFormat="1" ht="30" customHeight="1"/>
    <row r="163" s="7" customFormat="1" ht="30" customHeight="1"/>
    <row r="164" s="7" customFormat="1" ht="30" customHeight="1"/>
    <row r="165" s="7" customFormat="1" ht="30" customHeight="1"/>
    <row r="166" s="7" customFormat="1" ht="30" customHeight="1"/>
    <row r="167" s="7" customFormat="1" ht="30" customHeight="1"/>
    <row r="168" s="7" customFormat="1" ht="30" customHeight="1"/>
    <row r="169" s="7" customFormat="1" ht="30" customHeight="1"/>
    <row r="170" s="7" customFormat="1" ht="30" customHeight="1"/>
    <row r="171" s="7" customFormat="1" ht="30" customHeight="1"/>
    <row r="172" s="7" customFormat="1" ht="30" customHeight="1"/>
    <row r="173" s="7" customFormat="1" ht="30" customHeight="1"/>
    <row r="174" s="7" customFormat="1" ht="30" customHeight="1"/>
    <row r="175" s="7" customFormat="1" ht="30" customHeight="1"/>
    <row r="176" s="7" customFormat="1" ht="30" customHeight="1"/>
    <row r="177" s="7" customFormat="1" ht="30" customHeight="1"/>
    <row r="178" s="7" customFormat="1" ht="30" customHeight="1"/>
    <row r="179" s="7" customFormat="1" ht="30" customHeight="1"/>
    <row r="180" s="7" customFormat="1" ht="30" customHeight="1"/>
    <row r="181" s="7" customFormat="1" ht="30" customHeight="1"/>
    <row r="182" s="7" customFormat="1" ht="30" customHeight="1"/>
    <row r="183" s="7" customFormat="1" ht="30" customHeight="1"/>
    <row r="184" s="7" customFormat="1" ht="30" customHeight="1"/>
    <row r="185" s="7" customFormat="1" ht="30" customHeight="1"/>
    <row r="186" s="7" customFormat="1" ht="30" customHeight="1"/>
    <row r="187" s="7" customFormat="1" ht="30" customHeight="1"/>
    <row r="188" s="7" customFormat="1" ht="30" customHeight="1"/>
    <row r="189" s="7" customFormat="1" ht="30" customHeight="1"/>
    <row r="190" s="7" customFormat="1" ht="30" customHeight="1"/>
    <row r="191" s="7" customFormat="1" ht="30" customHeight="1"/>
    <row r="192" s="7" customFormat="1" ht="30" customHeight="1"/>
    <row r="193" s="7" customFormat="1" ht="30" customHeight="1"/>
    <row r="194" s="7" customFormat="1" ht="30" customHeight="1"/>
    <row r="195" s="7" customFormat="1" ht="30" customHeight="1"/>
    <row r="196" s="7" customFormat="1" ht="30" customHeight="1"/>
    <row r="197" s="7" customFormat="1" ht="30" customHeight="1"/>
    <row r="198" s="7" customFormat="1" ht="30" customHeight="1"/>
    <row r="199" s="7" customFormat="1" ht="30" customHeight="1"/>
    <row r="200" s="7" customFormat="1" ht="30" customHeight="1"/>
    <row r="201" s="7" customFormat="1" ht="30" customHeight="1"/>
    <row r="202" s="7" customFormat="1" ht="30" customHeight="1"/>
    <row r="203" s="7" customFormat="1" ht="30" customHeight="1"/>
    <row r="204" s="7" customFormat="1" ht="30" customHeight="1"/>
    <row r="205" s="7" customFormat="1" ht="30" customHeight="1"/>
    <row r="206" s="7" customFormat="1" ht="30" customHeight="1"/>
    <row r="207" s="7" customFormat="1" ht="30" customHeight="1"/>
    <row r="208" s="7" customFormat="1" ht="30" customHeight="1"/>
    <row r="209" s="7" customFormat="1" ht="30" customHeight="1"/>
    <row r="210" s="7" customFormat="1" ht="30" customHeight="1"/>
    <row r="211" s="7" customFormat="1" ht="30" customHeight="1"/>
    <row r="212" s="7" customFormat="1" ht="30" customHeight="1"/>
    <row r="213" s="7" customFormat="1" ht="30" customHeight="1"/>
    <row r="214" s="7" customFormat="1" ht="30" customHeight="1"/>
    <row r="215" s="7" customFormat="1" ht="30" customHeight="1"/>
    <row r="216" s="7" customFormat="1" ht="30" customHeight="1"/>
    <row r="217" s="7" customFormat="1" ht="30" customHeight="1"/>
    <row r="218" s="7" customFormat="1" ht="30" customHeight="1"/>
    <row r="219" s="7" customFormat="1" ht="30" customHeight="1"/>
    <row r="220" s="7" customFormat="1" ht="30" customHeight="1"/>
    <row r="221" s="7" customFormat="1" ht="30" customHeight="1"/>
    <row r="222" s="7" customFormat="1" ht="30" customHeight="1"/>
    <row r="223" s="7" customFormat="1" ht="30" customHeight="1"/>
    <row r="224" s="7" customFormat="1" ht="30" customHeight="1"/>
    <row r="225" s="7" customFormat="1" ht="30" customHeight="1"/>
    <row r="226" s="7" customFormat="1" ht="30" customHeight="1"/>
    <row r="227" s="7" customFormat="1" ht="30" customHeight="1"/>
    <row r="228" s="7" customFormat="1" ht="30" customHeight="1"/>
    <row r="229" s="7" customFormat="1" ht="30" customHeight="1"/>
    <row r="230" s="7" customFormat="1" ht="30" customHeight="1"/>
    <row r="231" s="7" customFormat="1" ht="30" customHeight="1"/>
    <row r="232" s="7" customFormat="1" ht="30" customHeight="1"/>
    <row r="233" s="7" customFormat="1" ht="30" customHeight="1"/>
    <row r="234" s="7" customFormat="1" ht="30" customHeight="1"/>
    <row r="235" s="7" customFormat="1" ht="30" customHeight="1"/>
    <row r="236" s="7" customFormat="1" ht="30" customHeight="1"/>
    <row r="237" s="7" customFormat="1" ht="30" customHeight="1"/>
    <row r="238" s="7" customFormat="1" ht="30" customHeight="1"/>
    <row r="239" s="7" customFormat="1" ht="30" customHeight="1"/>
    <row r="240" s="7" customFormat="1" ht="30" customHeight="1"/>
    <row r="241" s="7" customFormat="1" ht="30" customHeight="1"/>
    <row r="242" s="7" customFormat="1" ht="30" customHeight="1"/>
    <row r="243" s="7" customFormat="1" ht="30" customHeight="1"/>
    <row r="244" s="7" customFormat="1" ht="30" customHeight="1"/>
    <row r="245" s="7" customFormat="1" ht="30" customHeight="1"/>
    <row r="246" s="7" customFormat="1" ht="30" customHeight="1"/>
    <row r="247" s="7" customFormat="1" ht="30" customHeight="1"/>
    <row r="248" s="7" customFormat="1" ht="30" customHeight="1"/>
    <row r="249" s="7" customFormat="1" ht="30" customHeight="1"/>
    <row r="250" s="7" customFormat="1" ht="30" customHeight="1"/>
    <row r="251" s="7" customFormat="1" ht="30" customHeight="1"/>
    <row r="252" s="7" customFormat="1" ht="30" customHeight="1"/>
    <row r="253" s="7" customFormat="1" ht="30" customHeight="1"/>
    <row r="254" s="7" customFormat="1" ht="30" customHeight="1"/>
    <row r="255" s="7" customFormat="1" ht="30" customHeight="1"/>
    <row r="256" s="7" customFormat="1" ht="30" customHeight="1"/>
    <row r="257" s="7" customFormat="1" ht="30" customHeight="1"/>
    <row r="258" s="7" customFormat="1" ht="30" customHeight="1"/>
    <row r="259" s="7" customFormat="1" ht="30" customHeight="1"/>
    <row r="260" s="7" customFormat="1" ht="30" customHeight="1"/>
    <row r="261" s="7" customFormat="1" ht="30" customHeight="1"/>
    <row r="262" s="7" customFormat="1" ht="30" customHeight="1"/>
    <row r="263" s="7" customFormat="1" ht="30" customHeight="1"/>
    <row r="264" s="7" customFormat="1" ht="30" customHeight="1"/>
    <row r="265" s="7" customFormat="1" ht="30" customHeight="1"/>
    <row r="266" s="7" customFormat="1" ht="30" customHeight="1"/>
    <row r="267" s="7" customFormat="1" ht="30" customHeight="1"/>
    <row r="268" s="7" customFormat="1" ht="30" customHeight="1"/>
    <row r="269" s="7" customFormat="1" ht="30" customHeight="1"/>
    <row r="270" s="7" customFormat="1" ht="30" customHeight="1"/>
    <row r="271" s="7" customFormat="1" ht="30" customHeight="1"/>
    <row r="272" s="7" customFormat="1" ht="30" customHeight="1"/>
    <row r="273" s="7" customFormat="1" ht="30" customHeight="1"/>
    <row r="274" s="7" customFormat="1" ht="30" customHeight="1"/>
    <row r="275" s="7" customFormat="1" ht="30" customHeight="1"/>
    <row r="276" s="7" customFormat="1" ht="30" customHeight="1"/>
    <row r="277" s="7" customFormat="1" ht="30" customHeight="1"/>
    <row r="278" s="7" customFormat="1" ht="30" customHeight="1"/>
    <row r="279" s="7" customFormat="1" ht="30" customHeight="1"/>
    <row r="280" s="7" customFormat="1" ht="30" customHeight="1"/>
    <row r="281" s="7" customFormat="1" ht="30" customHeight="1"/>
    <row r="282" s="7" customFormat="1" ht="30" customHeight="1"/>
    <row r="283" s="7" customFormat="1" ht="30" customHeight="1"/>
    <row r="284" s="7" customFormat="1" ht="30" customHeight="1"/>
    <row r="285" s="7" customFormat="1" ht="30" customHeight="1"/>
    <row r="286" s="7" customFormat="1" ht="30" customHeight="1"/>
    <row r="287" s="7" customFormat="1" ht="30" customHeight="1"/>
    <row r="288" s="7" customFormat="1" ht="30" customHeight="1"/>
    <row r="289" s="7" customFormat="1" ht="30" customHeight="1"/>
    <row r="290" s="7" customFormat="1" ht="30" customHeight="1"/>
    <row r="291" s="7" customFormat="1" ht="30" customHeight="1"/>
    <row r="292" s="7" customFormat="1" ht="30" customHeight="1"/>
    <row r="293" s="7" customFormat="1" ht="30" customHeight="1"/>
    <row r="294" s="7" customFormat="1" ht="30" customHeight="1"/>
    <row r="295" s="7" customFormat="1" ht="30" customHeight="1"/>
    <row r="296" s="7" customFormat="1" ht="30" customHeight="1"/>
    <row r="297" s="7" customFormat="1" ht="30" customHeight="1"/>
    <row r="298" s="7" customFormat="1" ht="30" customHeight="1"/>
    <row r="299" s="7" customFormat="1" ht="30" customHeight="1"/>
    <row r="300" s="7" customFormat="1" ht="30" customHeight="1"/>
    <row r="301" s="7" customFormat="1" ht="30" customHeight="1"/>
    <row r="302" s="7" customFormat="1" ht="30" customHeight="1"/>
    <row r="303" s="7" customFormat="1" ht="30" customHeight="1"/>
    <row r="304" s="7" customFormat="1" ht="30" customHeight="1"/>
    <row r="305" s="7" customFormat="1" ht="30" customHeight="1"/>
    <row r="306" s="7" customFormat="1" ht="30" customHeight="1"/>
    <row r="307" s="7" customFormat="1" ht="30" customHeight="1"/>
    <row r="308" s="7" customFormat="1" ht="30" customHeight="1"/>
    <row r="309" s="7" customFormat="1" ht="30" customHeight="1"/>
    <row r="310" s="7" customFormat="1" ht="30" customHeight="1"/>
    <row r="311" s="7" customFormat="1" ht="30" customHeight="1"/>
    <row r="312" s="7" customFormat="1" ht="30" customHeight="1"/>
    <row r="313" s="7" customFormat="1" ht="30" customHeight="1"/>
    <row r="314" s="7" customFormat="1" ht="30" customHeight="1"/>
    <row r="315" s="7" customFormat="1" ht="30" customHeight="1"/>
    <row r="316" s="7" customFormat="1" ht="30" customHeight="1"/>
    <row r="317" s="7" customFormat="1" ht="30" customHeight="1"/>
    <row r="318" s="7" customFormat="1" ht="30" customHeight="1"/>
    <row r="319" s="7" customFormat="1" ht="30" customHeight="1"/>
    <row r="320" s="7" customFormat="1" ht="30" customHeight="1"/>
    <row r="321" s="7" customFormat="1" ht="30" customHeight="1"/>
    <row r="322" s="7" customFormat="1" ht="30" customHeight="1"/>
    <row r="323" s="7" customFormat="1" ht="30" customHeight="1"/>
    <row r="324" s="7" customFormat="1" ht="30" customHeight="1"/>
    <row r="325" s="7" customFormat="1" ht="30" customHeight="1"/>
    <row r="326" s="7" customFormat="1" ht="30" customHeight="1"/>
    <row r="327" s="7" customFormat="1" ht="30" customHeight="1"/>
    <row r="328" s="7" customFormat="1" ht="30" customHeight="1"/>
    <row r="329" s="7" customFormat="1" ht="30" customHeight="1"/>
    <row r="330" s="7" customFormat="1" ht="30" customHeight="1"/>
    <row r="331" s="7" customFormat="1" ht="30" customHeight="1"/>
    <row r="332" s="7" customFormat="1" ht="30" customHeight="1"/>
    <row r="333" s="7" customFormat="1" ht="30" customHeight="1"/>
    <row r="334" s="7" customFormat="1" ht="30" customHeight="1"/>
    <row r="335" s="7" customFormat="1" ht="30" customHeight="1"/>
    <row r="336" s="7" customFormat="1" ht="30" customHeight="1"/>
    <row r="337" s="7" customFormat="1" ht="30" customHeight="1"/>
    <row r="338" s="7" customFormat="1" ht="30" customHeight="1"/>
    <row r="339" s="7" customFormat="1" ht="30" customHeight="1"/>
    <row r="340" s="7" customFormat="1" ht="30" customHeight="1"/>
    <row r="341" s="7" customFormat="1" ht="30" customHeight="1"/>
    <row r="342" s="7" customFormat="1" ht="30" customHeight="1"/>
    <row r="343" s="7" customFormat="1" ht="30" customHeight="1"/>
    <row r="344" s="7" customFormat="1" ht="30" customHeight="1"/>
    <row r="345" s="7" customFormat="1" ht="30" customHeight="1"/>
    <row r="346" s="7" customFormat="1" ht="30" customHeight="1"/>
    <row r="347" s="7" customFormat="1" ht="30" customHeight="1"/>
    <row r="348" s="7" customFormat="1" ht="30" customHeight="1"/>
    <row r="349" s="7" customFormat="1" ht="30" customHeight="1"/>
    <row r="350" s="7" customFormat="1" ht="30" customHeight="1"/>
    <row r="351" s="7" customFormat="1" ht="30" customHeight="1"/>
    <row r="352" s="7" customFormat="1" ht="30" customHeight="1"/>
    <row r="353" s="7" customFormat="1" ht="30" customHeight="1"/>
    <row r="354" s="7" customFormat="1" ht="30" customHeight="1"/>
    <row r="355" s="7" customFormat="1" ht="30" customHeight="1"/>
    <row r="356" s="7" customFormat="1" ht="30" customHeight="1"/>
    <row r="357" s="7" customFormat="1" ht="30" customHeight="1"/>
    <row r="358" s="7" customFormat="1" ht="30" customHeight="1"/>
    <row r="359" s="7" customFormat="1" ht="30" customHeight="1"/>
    <row r="360" s="7" customFormat="1" ht="30" customHeight="1"/>
    <row r="361" s="7" customFormat="1" ht="30" customHeight="1"/>
    <row r="362" s="7" customFormat="1" ht="30" customHeight="1"/>
    <row r="363" s="7" customFormat="1" ht="30" customHeight="1"/>
    <row r="364" s="7" customFormat="1" ht="30" customHeight="1"/>
    <row r="365" s="7" customFormat="1" ht="30" customHeight="1"/>
    <row r="366" s="7" customFormat="1" ht="30" customHeight="1"/>
    <row r="367" s="7" customFormat="1" ht="30" customHeight="1"/>
    <row r="368" s="7" customFormat="1" ht="30" customHeight="1"/>
    <row r="369" s="7" customFormat="1" ht="30" customHeight="1"/>
    <row r="370" s="7" customFormat="1" ht="30" customHeight="1"/>
    <row r="371" s="7" customFormat="1" ht="30" customHeight="1"/>
    <row r="372" s="7" customFormat="1" ht="30" customHeight="1"/>
    <row r="373" s="7" customFormat="1" ht="30" customHeight="1"/>
    <row r="374" s="7" customFormat="1" ht="30" customHeight="1"/>
    <row r="375" s="7" customFormat="1" ht="30" customHeight="1"/>
    <row r="376" s="7" customFormat="1" ht="30" customHeight="1"/>
    <row r="377" s="7" customFormat="1" ht="30" customHeight="1"/>
    <row r="378" s="7" customFormat="1" ht="30" customHeight="1"/>
    <row r="379" s="7" customFormat="1" ht="30" customHeight="1"/>
    <row r="380" s="7" customFormat="1" ht="30" customHeight="1"/>
    <row r="381" s="7" customFormat="1" ht="30" customHeight="1"/>
    <row r="382" s="7" customFormat="1" ht="30" customHeight="1"/>
    <row r="383" s="7" customFormat="1" ht="30" customHeight="1"/>
    <row r="384" s="7" customFormat="1" ht="30" customHeight="1"/>
    <row r="385" s="7" customFormat="1" ht="30" customHeight="1"/>
    <row r="386" s="7" customFormat="1" ht="30" customHeight="1"/>
    <row r="387" s="7" customFormat="1" ht="30" customHeight="1"/>
    <row r="388" s="7" customFormat="1" ht="30" customHeight="1"/>
    <row r="389" s="7" customFormat="1" ht="30" customHeight="1"/>
    <row r="390" s="7" customFormat="1" ht="30" customHeight="1"/>
    <row r="391" s="7" customFormat="1" ht="30" customHeight="1"/>
    <row r="392" s="7" customFormat="1" ht="30" customHeight="1"/>
    <row r="393" s="7" customFormat="1" ht="30" customHeight="1"/>
    <row r="394" s="7" customFormat="1" ht="30" customHeight="1"/>
    <row r="395" s="7" customFormat="1" ht="30" customHeight="1"/>
    <row r="396" s="7" customFormat="1" ht="30" customHeight="1"/>
    <row r="397" s="7" customFormat="1" ht="30" customHeight="1"/>
    <row r="398" s="7" customFormat="1" ht="30" customHeight="1"/>
    <row r="399" s="7" customFormat="1" ht="30" customHeight="1"/>
    <row r="400" s="7" customFormat="1" ht="30" customHeight="1"/>
    <row r="401" s="7" customFormat="1" ht="30" customHeight="1"/>
    <row r="402" s="7" customFormat="1" ht="30" customHeight="1"/>
    <row r="403" s="7" customFormat="1" ht="30" customHeight="1"/>
    <row r="404" s="7" customFormat="1" ht="30" customHeight="1"/>
    <row r="405" s="7" customFormat="1" ht="30" customHeight="1"/>
    <row r="406" s="7" customFormat="1" ht="30" customHeight="1"/>
    <row r="407" s="7" customFormat="1" ht="30" customHeight="1"/>
  </sheetData>
  <mergeCells count="26">
    <mergeCell ref="A26:A27"/>
    <mergeCell ref="B27:C27"/>
    <mergeCell ref="A24:A25"/>
    <mergeCell ref="B25:C25"/>
    <mergeCell ref="A20:A21"/>
    <mergeCell ref="B21:C21"/>
    <mergeCell ref="A22:A23"/>
    <mergeCell ref="B23:C23"/>
    <mergeCell ref="A12:A13"/>
    <mergeCell ref="B11:C11"/>
    <mergeCell ref="B13:C13"/>
    <mergeCell ref="A28:C28"/>
    <mergeCell ref="A14:A15"/>
    <mergeCell ref="B15:C15"/>
    <mergeCell ref="A16:A17"/>
    <mergeCell ref="B17:C17"/>
    <mergeCell ref="A18:A19"/>
    <mergeCell ref="B19:C19"/>
    <mergeCell ref="A8:A9"/>
    <mergeCell ref="B9:C9"/>
    <mergeCell ref="B7:C7"/>
    <mergeCell ref="A10:A11"/>
    <mergeCell ref="A4:A5"/>
    <mergeCell ref="B5:C5"/>
    <mergeCell ref="A2:D2"/>
    <mergeCell ref="A6:A7"/>
  </mergeCells>
  <printOptions/>
  <pageMargins left="0.62" right="0.5" top="0.45" bottom="0.51" header="0.2755905511811024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AB116950</cp:lastModifiedBy>
  <cp:lastPrinted>2013-02-15T13:02:13Z</cp:lastPrinted>
  <dcterms:created xsi:type="dcterms:W3CDTF">2011-12-30T14:37:44Z</dcterms:created>
  <dcterms:modified xsi:type="dcterms:W3CDTF">2013-02-15T13:02:17Z</dcterms:modified>
  <cp:category/>
  <cp:version/>
  <cp:contentType/>
  <cp:contentStatus/>
</cp:coreProperties>
</file>